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<sst xmlns="http://schemas.openxmlformats.org/spreadsheetml/2006/main" count="53" uniqueCount="44">
  <si>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</si>
  <si>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</si>
  <si>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</si>
  <si>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</si>
  <si>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</si>
  <si>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</si>
  <si>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</si>
  <si>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</si>
  <si>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</si>
  <si>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</si>
  <si>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</si>
  <si>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</si>
  <si>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</si>
  <si>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</si>
  <si>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</si>
  <si>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</si>
  <si>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</si>
  <si>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</si>
  <si>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</si>
  <si>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</si>
  <si>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</si>
  <si>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</si>
  <si>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</si>
  <si>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</si>
  <si>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</si>
  <si>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</si>
  <si>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</si>
  <si>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</si>
  <si>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</si>
  <si>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</si>
  <si>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</si>
  <si>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</si>
  <si>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</si>
  <si>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</si>
  <si>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</si>
  <si>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 xml:space="preserve">Макаронные изделия отварные  </t>
  </si>
  <si>
    <t>№52/2015г</t>
  </si>
  <si>
    <t>Сосиски отварные</t>
  </si>
  <si>
    <t>ТТК243/2015г.Дели</t>
  </si>
  <si>
    <t>№309/2015г.</t>
  </si>
  <si>
    <t>Напиток из урюка</t>
  </si>
  <si>
    <t>Печенье весовое 4 шт.</t>
  </si>
  <si>
    <t>Конд. изд.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</si>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</sst>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14" fontId="0" fillId="0" borderId="0" xfId="0" applyNumberFormat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43</v>
      </c>
      <c r="C1" s="43"/>
      <c r="D1" s="44"/>
      <c r="E1" t="s">
        <v>19</v>
      </c>
      <c r="F1" s="24"/>
      <c r="H1" s="41"/>
      <c r="I1" t="s">
        <v>24</v>
      </c>
      <c r="J1" s="23">
        <v>45735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3.2" x14ac:dyDescent="0.3">
      <c r="A4" s="4" t="s">
        <v>9</v>
      </c>
      <c r="B4" s="37" t="s">
        <v>10</v>
      </c>
      <c r="C4" s="37" t="s">
        <v>38</v>
      </c>
      <c r="D4" s="37" t="s">
        <v>37</v>
      </c>
      <c r="E4" s="40">
        <v>100</v>
      </c>
      <c r="F4" s="37"/>
      <c r="G4" s="37">
        <v>156</v>
      </c>
      <c r="H4" s="37">
        <v>8.6999999999999993</v>
      </c>
      <c r="I4" s="37">
        <v>11.5</v>
      </c>
      <c r="J4" s="37">
        <v>4.4000000000000004</v>
      </c>
    </row>
    <row r="5" spans="1:10" ht="25.5" customHeight="1" x14ac:dyDescent="0.3">
      <c r="A5" s="7"/>
      <c r="B5" s="37" t="s">
        <v>10</v>
      </c>
      <c r="C5" s="37" t="s">
        <v>39</v>
      </c>
      <c r="D5" s="37" t="s">
        <v>35</v>
      </c>
      <c r="E5" s="37">
        <v>150</v>
      </c>
      <c r="F5" s="37"/>
      <c r="G5" s="37">
        <v>212</v>
      </c>
      <c r="H5" s="37">
        <v>5.6020000000000003</v>
      </c>
      <c r="I5" s="37">
        <v>5.0679999999999996</v>
      </c>
      <c r="J5" s="37">
        <v>35.905999999999999</v>
      </c>
    </row>
    <row r="6" spans="1:10" ht="28.8" x14ac:dyDescent="0.3">
      <c r="A6" s="7"/>
      <c r="B6" s="37" t="s">
        <v>33</v>
      </c>
      <c r="C6" s="37" t="s">
        <v>34</v>
      </c>
      <c r="D6" s="37" t="s">
        <v>40</v>
      </c>
      <c r="E6" s="37">
        <v>200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3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91</v>
      </c>
      <c r="H7" s="37">
        <v>2.52</v>
      </c>
      <c r="I7" s="37">
        <v>0.36</v>
      </c>
      <c r="J7" s="37">
        <v>18.84</v>
      </c>
    </row>
    <row r="8" spans="1:10" ht="28.8" x14ac:dyDescent="0.3">
      <c r="A8" s="7"/>
      <c r="B8" s="37" t="s">
        <v>42</v>
      </c>
      <c r="C8" s="37" t="s">
        <v>36</v>
      </c>
      <c r="D8" s="37" t="s">
        <v>41</v>
      </c>
      <c r="E8" s="37">
        <v>12.8</v>
      </c>
      <c r="F8" s="37"/>
      <c r="G8" s="37">
        <v>57</v>
      </c>
      <c r="H8" s="37">
        <v>0.88300000000000001</v>
      </c>
      <c r="I8" s="37">
        <v>1.766</v>
      </c>
      <c r="J8" s="37">
        <v>9.4849999999999994</v>
      </c>
    </row>
    <row r="9" spans="1:10" x14ac:dyDescent="0.3">
      <c r="A9" s="7"/>
      <c r="B9" s="37"/>
      <c r="C9" s="37"/>
      <c r="D9" s="37"/>
      <c r="E9" s="37">
        <f>SUM(E4:E8)</f>
        <v>502.8</v>
      </c>
      <c r="F9" s="37">
        <v>69.430000000000007</v>
      </c>
      <c r="G9" s="37">
        <f>SUM(G4:G8)</f>
        <v>548</v>
      </c>
      <c r="H9" s="37">
        <f>SUM(H4:H8)</f>
        <v>17.724999999999998</v>
      </c>
      <c r="I9" s="37">
        <f>SUM(I4:I8)</f>
        <v>18.693999999999996</v>
      </c>
      <c r="J9" s="37">
        <f>SUM(J4:J8)</f>
        <v>76.620999999999995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2025-03-02T09:40:27Z</dcterms:modified>
</cp:coreProperties>
</file>