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<sst xmlns="http://schemas.openxmlformats.org/spreadsheetml/2006/main" count="53" uniqueCount="42">
  <si>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</si>
  <si>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</si>
  <si>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</si>
  <si>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</si>
  <si>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</si>
  <si>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</si>
  <si>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</si>
  <si>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</si>
  <si>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</si>
  <si>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</si>
  <si>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</si>
  <si>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</si>
  <si>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</si>
  <si>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</si>
  <si>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</si>
  <si>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</si>
  <si>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</si>
  <si>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</si>
  <si>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</si>
  <si>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</si>
  <si>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</si>
  <si>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</si>
  <si>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</si>
  <si>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</si>
  <si>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</si>
  <si>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</si>
  <si>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</si>
  <si>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</si>
  <si>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</si>
  <si>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</si>
  <si>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</si>
  <si>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</si>
  <si>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</si>
  <si>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ТТК 2021 г</t>
  </si>
  <si>
    <t>Котлеты столичные</t>
  </si>
  <si>
    <t>Каша рисовая вязкая</t>
  </si>
  <si>
    <t>ТТК от 01.11.2022</t>
  </si>
  <si>
    <t>ТТК 2014г.</t>
  </si>
  <si>
    <t>Напиток из урюка</t>
  </si>
  <si>
    <t>Плоды и ягоды свежие (яблоки)</t>
  </si>
  <si>
    <t>№338 Дели 2015г.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</si>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</sst>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45729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36</v>
      </c>
      <c r="D4" s="37" t="s">
        <v>34</v>
      </c>
      <c r="E4" s="37">
        <v>90</v>
      </c>
      <c r="F4" s="37"/>
      <c r="G4" s="37">
        <v>202</v>
      </c>
      <c r="H4" s="37">
        <v>12.612</v>
      </c>
      <c r="I4" s="37">
        <v>13.657</v>
      </c>
      <c r="J4" s="37">
        <v>7.7770000000000001</v>
      </c>
    </row>
    <row r="5" spans="1:10" ht="28.8" x14ac:dyDescent="0.3">
      <c r="A5" s="7"/>
      <c r="B5" s="37" t="s">
        <v>10</v>
      </c>
      <c r="C5" s="37" t="s">
        <v>37</v>
      </c>
      <c r="D5" s="37" t="s">
        <v>35</v>
      </c>
      <c r="E5" s="37">
        <v>150</v>
      </c>
      <c r="F5" s="37"/>
      <c r="G5" s="37">
        <v>142</v>
      </c>
      <c r="H5" s="37">
        <v>2.3029999999999999</v>
      </c>
      <c r="I5" s="37">
        <v>4.1289999999999996</v>
      </c>
      <c r="J5" s="37">
        <v>23.943999999999999</v>
      </c>
    </row>
    <row r="6" spans="1:10" ht="28.8" x14ac:dyDescent="0.3">
      <c r="A6" s="7"/>
      <c r="B6" s="37" t="s">
        <v>25</v>
      </c>
      <c r="C6" s="37" t="s">
        <v>33</v>
      </c>
      <c r="D6" s="37" t="s">
        <v>38</v>
      </c>
      <c r="E6" s="37">
        <v>200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ht="43.2" x14ac:dyDescent="0.3">
      <c r="A8" s="7"/>
      <c r="B8" s="37" t="s">
        <v>17</v>
      </c>
      <c r="C8" s="37" t="s">
        <v>40</v>
      </c>
      <c r="D8" s="37" t="s">
        <v>39</v>
      </c>
      <c r="E8" s="37">
        <v>90</v>
      </c>
      <c r="F8" s="37"/>
      <c r="G8" s="37">
        <v>42</v>
      </c>
      <c r="H8" s="37">
        <v>0.36</v>
      </c>
      <c r="I8" s="37">
        <v>0.36</v>
      </c>
      <c r="J8" s="37">
        <v>8.82</v>
      </c>
    </row>
    <row r="9" spans="1:10" x14ac:dyDescent="0.3">
      <c r="A9" s="7"/>
      <c r="B9" s="37"/>
      <c r="C9" s="37"/>
      <c r="D9" s="37"/>
      <c r="E9" s="37">
        <f>SUM(E4:E8)</f>
        <v>570</v>
      </c>
      <c r="F9" s="37">
        <v>69.430000000000007</v>
      </c>
      <c r="G9" s="37">
        <f>SUM(G4:G8)</f>
        <v>509</v>
      </c>
      <c r="H9" s="37">
        <f>SUM(H4:H8)</f>
        <v>17.814999999999998</v>
      </c>
      <c r="I9" s="37">
        <f>SUM(I4:I8)</f>
        <v>18.506</v>
      </c>
      <c r="J9" s="37">
        <f>SUM(J4:J8)</f>
        <v>67.371000000000009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2025-03-02T09:39:32Z</dcterms:modified>
</cp:coreProperties>
</file>