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<sst xmlns="http://schemas.openxmlformats.org/spreadsheetml/2006/main" count="51" uniqueCount="41">
  <si>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</si>
  <si>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</si>
  <si>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</si>
  <si>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</si>
  <si>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</si>
  <si>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</si>
  <si>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</si>
  <si>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</si>
  <si>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</si>
  <si>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</si>
  <si>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</si>
  <si>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</si>
  <si>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</si>
  <si>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</si>
  <si>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</si>
  <si>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</si>
  <si>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</si>
  <si>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</si>
  <si>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</si>
  <si>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</si>
  <si>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</si>
  <si>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</si>
  <si>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</si>
  <si>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</si>
  <si>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</si>
  <si>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</si>
  <si>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</si>
  <si>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</si>
  <si>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</si>
  <si>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</si>
  <si>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</si>
  <si>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ТТК</t>
  </si>
  <si>
    <t>Хлебная корзина (хлеб пш., хлеб рж.-пш.)</t>
  </si>
  <si>
    <t>гор.напиток</t>
  </si>
  <si>
    <t xml:space="preserve">Каша гречневая вязкая </t>
  </si>
  <si>
    <t>Бифштекс рубленный по-домашнему</t>
  </si>
  <si>
    <t>ТТК от 01.11.2022 г</t>
  </si>
  <si>
    <t>ТТК 2014 г</t>
  </si>
  <si>
    <t>Чай с сахаром</t>
  </si>
  <si>
    <t>Печенье весовое 4 шт.</t>
  </si>
  <si>
    <t>МБОУ "Гимназия №126"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</si>
</sst>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zoomScale="80" zoomScaleNormal="80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0" t="s">
        <v>40</v>
      </c>
      <c r="C1" s="41"/>
      <c r="D1" s="42"/>
      <c r="E1" t="s">
        <v>19</v>
      </c>
      <c r="F1" s="24"/>
      <c r="I1" t="s">
        <v>24</v>
      </c>
      <c r="J1" s="23">
        <v>45728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43.8" thickBot="1" x14ac:dyDescent="0.35">
      <c r="A4" s="4" t="s">
        <v>9</v>
      </c>
      <c r="B4" s="35" t="s">
        <v>10</v>
      </c>
      <c r="C4" s="35" t="s">
        <v>36</v>
      </c>
      <c r="D4" s="35" t="s">
        <v>35</v>
      </c>
      <c r="E4" s="35">
        <v>90</v>
      </c>
      <c r="F4" s="35"/>
      <c r="G4" s="35">
        <v>185</v>
      </c>
      <c r="H4" s="35">
        <v>10.69</v>
      </c>
      <c r="I4" s="35">
        <v>12.037000000000001</v>
      </c>
      <c r="J4" s="35">
        <v>8.3670000000000009</v>
      </c>
    </row>
    <row r="5" spans="1:10" ht="18" customHeight="1" thickBot="1" x14ac:dyDescent="0.35">
      <c r="A5" s="7"/>
      <c r="B5" s="35" t="s">
        <v>10</v>
      </c>
      <c r="C5" s="35" t="s">
        <v>37</v>
      </c>
      <c r="D5" s="35" t="s">
        <v>34</v>
      </c>
      <c r="E5" s="35">
        <v>150</v>
      </c>
      <c r="F5" s="35"/>
      <c r="G5" s="35">
        <v>143</v>
      </c>
      <c r="H5" s="35">
        <v>3.4620000000000002</v>
      </c>
      <c r="I5" s="35">
        <v>4.6340000000000003</v>
      </c>
      <c r="J5" s="35">
        <v>21.786000000000001</v>
      </c>
    </row>
    <row r="6" spans="1:10" ht="15" thickBot="1" x14ac:dyDescent="0.35">
      <c r="A6" s="7"/>
      <c r="B6" s="35" t="s">
        <v>33</v>
      </c>
      <c r="C6" s="35" t="s">
        <v>31</v>
      </c>
      <c r="D6" s="35" t="s">
        <v>38</v>
      </c>
      <c r="E6" s="35">
        <v>208</v>
      </c>
      <c r="F6" s="35"/>
      <c r="G6" s="35">
        <v>32</v>
      </c>
      <c r="H6" s="35">
        <v>2.1000000000000001E-2</v>
      </c>
      <c r="I6" s="35">
        <v>5.0000000000000001E-3</v>
      </c>
      <c r="J6" s="35">
        <v>7.9889999999999999</v>
      </c>
    </row>
    <row r="7" spans="1:10" ht="15" thickBot="1" x14ac:dyDescent="0.35">
      <c r="A7" s="7"/>
      <c r="B7" s="35"/>
      <c r="C7" s="35"/>
      <c r="D7" s="35" t="s">
        <v>39</v>
      </c>
      <c r="E7" s="35">
        <v>12.8</v>
      </c>
      <c r="F7" s="35"/>
      <c r="G7" s="35">
        <v>57</v>
      </c>
      <c r="H7" s="35">
        <v>0.88300000000000001</v>
      </c>
      <c r="I7" s="35">
        <v>1.766</v>
      </c>
      <c r="J7" s="35">
        <v>9.4849999999999994</v>
      </c>
    </row>
    <row r="8" spans="1:10" ht="15" thickBot="1" x14ac:dyDescent="0.35">
      <c r="A8" s="7"/>
      <c r="B8" s="35" t="s">
        <v>20</v>
      </c>
      <c r="C8" s="35" t="s">
        <v>31</v>
      </c>
      <c r="D8" s="35" t="s">
        <v>32</v>
      </c>
      <c r="E8" s="35">
        <v>40</v>
      </c>
      <c r="F8" s="35"/>
      <c r="G8" s="35">
        <v>91</v>
      </c>
      <c r="H8" s="35">
        <v>2.52</v>
      </c>
      <c r="I8" s="35">
        <v>0.36</v>
      </c>
      <c r="J8" s="35">
        <v>18.84</v>
      </c>
    </row>
    <row r="9" spans="1:10" ht="15" thickBot="1" x14ac:dyDescent="0.35">
      <c r="A9" s="7"/>
      <c r="B9" s="35"/>
      <c r="C9" s="35"/>
      <c r="D9" s="35"/>
      <c r="E9" s="35"/>
      <c r="F9" s="35"/>
      <c r="G9" s="35"/>
      <c r="H9" s="35"/>
      <c r="I9" s="35"/>
      <c r="J9" s="35"/>
    </row>
    <row r="10" spans="1:10" ht="15" thickBot="1" x14ac:dyDescent="0.35">
      <c r="A10" s="8"/>
      <c r="B10" s="35"/>
      <c r="C10" s="35"/>
      <c r="D10" s="35"/>
      <c r="E10" s="35">
        <f>SUM(E4:E9)</f>
        <v>500.8</v>
      </c>
      <c r="F10" s="35">
        <v>66.8</v>
      </c>
      <c r="G10" s="35">
        <f>SUM(G4:G9)</f>
        <v>508</v>
      </c>
      <c r="H10" s="35">
        <f>SUM(H4:H9)</f>
        <v>17.576000000000001</v>
      </c>
      <c r="I10" s="35">
        <f t="shared" ref="I10" si="0">SUM(I4:I9)</f>
        <v>18.802</v>
      </c>
      <c r="J10" s="35">
        <f>SUM(J4:J9)</f>
        <v>66.466999999999999</v>
      </c>
    </row>
    <row r="11" spans="1:10" x14ac:dyDescent="0.3">
      <c r="A11" s="4" t="s">
        <v>11</v>
      </c>
      <c r="B11" s="11" t="s">
        <v>17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3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" thickBot="1" x14ac:dyDescent="0.35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3">
      <c r="A14" s="7" t="s">
        <v>12</v>
      </c>
      <c r="B14" s="10" t="s">
        <v>13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3">
      <c r="A15" s="7"/>
      <c r="B15" s="1" t="s">
        <v>14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15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16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25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 t="s">
        <v>18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" thickBot="1" x14ac:dyDescent="0.35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3">
      <c r="A23" s="4" t="s">
        <v>26</v>
      </c>
      <c r="B23" s="11" t="s">
        <v>27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3">
      <c r="A24" s="7"/>
      <c r="B24" s="39" t="s">
        <v>25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3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" thickBot="1" x14ac:dyDescent="0.35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3">
      <c r="A27" s="7" t="s">
        <v>28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3">
      <c r="A28" s="7"/>
      <c r="B28" s="1" t="s">
        <v>16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3">
      <c r="A29" s="7"/>
      <c r="B29" s="1" t="s">
        <v>25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3">
      <c r="A30" s="7"/>
      <c r="B30" s="1" t="s">
        <v>20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3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" thickBot="1" x14ac:dyDescent="0.35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3">
      <c r="A33" s="4" t="s">
        <v>29</v>
      </c>
      <c r="B33" s="11" t="s">
        <v>30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3">
      <c r="A34" s="7"/>
      <c r="B34" s="39" t="s">
        <v>27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3">
      <c r="A35" s="7"/>
      <c r="B35" s="39" t="s">
        <v>25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3">
      <c r="A36" s="7"/>
      <c r="B36" s="38" t="s">
        <v>17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3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" thickBot="1" x14ac:dyDescent="0.35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2025-03-02T09:39:18Z</dcterms:modified>
</cp:coreProperties>
</file>