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<sst xmlns="http://schemas.openxmlformats.org/spreadsheetml/2006/main" count="48" uniqueCount="40">
  <si>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</si>
  <si>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</si>
  <si>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</si>
  <si>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</si>
  <si>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</si>
  <si>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</si>
  <si>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</si>
  <si>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</si>
  <si>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</si>
  <si>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</si>
  <si>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</si>
  <si>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</si>
  <si>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</si>
  <si>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</si>
  <si>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</si>
  <si>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</si>
  <si>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</si>
  <si>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</si>
  <si>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</si>
  <si>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</si>
  <si>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</si>
  <si>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</si>
  <si>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</si>
  <si>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</si>
  <si>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</si>
  <si>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</si>
  <si>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</si>
  <si>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</si>
  <si>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</si>
  <si>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</si>
  <si>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</si>
  <si>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</si>
  <si>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</si>
  <si>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</si>
  <si>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</si>
  <si>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</si>
  <si>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Плоды и ягоды свежие (яблоки)</t>
  </si>
  <si>
    <t>Жаркое из птицы</t>
  </si>
  <si>
    <t>Чай с сахаром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</si>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</sst>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45720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37</v>
      </c>
      <c r="E4" s="40">
        <v>200</v>
      </c>
      <c r="F4" s="37"/>
      <c r="G4" s="37">
        <v>388</v>
      </c>
      <c r="H4" s="37">
        <v>17</v>
      </c>
      <c r="I4" s="37">
        <v>17.79</v>
      </c>
      <c r="J4" s="37">
        <v>39.880000000000003</v>
      </c>
    </row>
    <row r="5" spans="1:10" ht="18" customHeight="1" x14ac:dyDescent="0.3">
      <c r="A5" s="7"/>
      <c r="B5" s="37"/>
      <c r="C5" s="37"/>
      <c r="D5" s="37" t="s">
        <v>36</v>
      </c>
      <c r="E5" s="37">
        <v>90</v>
      </c>
      <c r="F5" s="37"/>
      <c r="G5" s="37">
        <v>42</v>
      </c>
      <c r="H5" s="37">
        <v>0.36</v>
      </c>
      <c r="I5" s="37">
        <v>0.36</v>
      </c>
      <c r="J5" s="37">
        <v>8.82</v>
      </c>
    </row>
    <row r="6" spans="1:10" ht="28.8" x14ac:dyDescent="0.3">
      <c r="A6" s="7"/>
      <c r="B6" s="37" t="s">
        <v>33</v>
      </c>
      <c r="C6" s="37" t="s">
        <v>35</v>
      </c>
      <c r="D6" s="37" t="s">
        <v>38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3">
      <c r="A8" s="7"/>
      <c r="B8" s="37"/>
      <c r="C8" s="37"/>
      <c r="D8" s="37"/>
      <c r="E8" s="37">
        <f>SUM(E4:E7)</f>
        <v>538</v>
      </c>
      <c r="F8" s="37">
        <v>69.430000000000007</v>
      </c>
      <c r="G8" s="37">
        <f>SUM(G4:G7)</f>
        <v>553</v>
      </c>
      <c r="H8" s="37">
        <f>SUM(H4:H7)</f>
        <v>19.901</v>
      </c>
      <c r="I8" s="37">
        <f>SUM(I4:I7)</f>
        <v>18.514999999999997</v>
      </c>
      <c r="J8" s="37">
        <f>SUM(J4:J7)</f>
        <v>75.528999999999996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2025-03-02T09:37:47Z</dcterms:modified>
</cp:coreProperties>
</file>