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<sst xmlns="http://schemas.openxmlformats.org/spreadsheetml/2006/main" count="53" uniqueCount="43">
  <si>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</si>
  <si>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</si>
  <si>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</si>
  <si>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</si>
  <si>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</si>
  <si>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</si>
  <si>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</si>
  <si>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</si>
  <si>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</si>
  <si>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</si>
  <si>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</si>
  <si>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</si>
  <si>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</si>
  <si>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</si>
  <si>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</si>
  <si>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</si>
  <si>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</si>
  <si>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</si>
  <si>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</si>
  <si>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</si>
  <si>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</si>
  <si>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</si>
  <si>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</si>
  <si>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</si>
  <si>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</si>
  <si>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</si>
  <si>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</si>
  <si>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</si>
  <si>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</si>
  <si>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</si>
  <si>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</si>
  <si>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</si>
  <si>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</si>
  <si>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</si>
  <si>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   закуска</t>
  </si>
  <si>
    <t>ТТК 2021 г</t>
  </si>
  <si>
    <t>№312/2015 г</t>
  </si>
  <si>
    <t>Пюре картофельное</t>
  </si>
  <si>
    <t>№71/2015 Дели</t>
  </si>
  <si>
    <t>Ёжики рыбные с рисом в томатном соусе</t>
  </si>
  <si>
    <t>Компот из свежих плодов (яблоки)</t>
  </si>
  <si>
    <t>Салат из белокачанной капусты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</si>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</sst>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 x14ac:dyDescent="0.25">
      <c r="A1" t="s">
        <v>0</v>
      </c>
      <c r="B1" s="40" t="s">
        <v>42</v>
      </c>
      <c r="C1" s="41"/>
      <c r="D1" s="42"/>
      <c r="E1" t="s">
        <v>19</v>
      </c>
      <c r="F1" s="24"/>
      <c r="I1" t="s">
        <v>24</v>
      </c>
      <c r="J1" s="23">
        <v>45611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35" t="s">
        <v>10</v>
      </c>
      <c r="C4" s="35" t="s">
        <v>35</v>
      </c>
      <c r="D4" s="35" t="s">
        <v>39</v>
      </c>
      <c r="E4" s="35">
        <v>90</v>
      </c>
      <c r="F4" s="35"/>
      <c r="G4" s="35">
        <v>230</v>
      </c>
      <c r="H4" s="35">
        <v>10.25</v>
      </c>
      <c r="I4" s="35">
        <v>8.16</v>
      </c>
      <c r="J4" s="35">
        <v>21.21</v>
      </c>
    </row>
    <row r="5" spans="1:10" ht="18" customHeight="1" thickBot="1" x14ac:dyDescent="0.3">
      <c r="A5" s="7"/>
      <c r="B5" s="35" t="s">
        <v>10</v>
      </c>
      <c r="C5" s="35" t="s">
        <v>36</v>
      </c>
      <c r="D5" s="35" t="s">
        <v>37</v>
      </c>
      <c r="E5" s="35">
        <v>150</v>
      </c>
      <c r="F5" s="35"/>
      <c r="G5" s="35">
        <v>174</v>
      </c>
      <c r="H5" s="35">
        <v>3.282</v>
      </c>
      <c r="I5" s="35">
        <v>4.657</v>
      </c>
      <c r="J5" s="35">
        <v>29.93</v>
      </c>
    </row>
    <row r="6" spans="1:10" ht="30.75" thickBot="1" x14ac:dyDescent="0.3">
      <c r="A6" s="7"/>
      <c r="B6" s="35" t="s">
        <v>33</v>
      </c>
      <c r="C6" s="35" t="s">
        <v>35</v>
      </c>
      <c r="D6" s="35" t="s">
        <v>40</v>
      </c>
      <c r="E6" s="35">
        <v>200</v>
      </c>
      <c r="F6" s="35"/>
      <c r="G6" s="35">
        <v>49</v>
      </c>
      <c r="H6" s="35">
        <v>0.08</v>
      </c>
      <c r="I6" s="35">
        <v>0.08</v>
      </c>
      <c r="J6" s="35">
        <v>6.94</v>
      </c>
    </row>
    <row r="7" spans="1:10" ht="15.75" thickBot="1" x14ac:dyDescent="0.3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91</v>
      </c>
      <c r="H7" s="35">
        <v>2.52</v>
      </c>
      <c r="I7" s="35">
        <v>0.36</v>
      </c>
      <c r="J7" s="35">
        <v>18.84</v>
      </c>
    </row>
    <row r="8" spans="1:10" ht="45.75" thickBot="1" x14ac:dyDescent="0.3">
      <c r="A8" s="7"/>
      <c r="B8" s="35" t="s">
        <v>34</v>
      </c>
      <c r="C8" s="35" t="s">
        <v>38</v>
      </c>
      <c r="D8" s="35" t="s">
        <v>41</v>
      </c>
      <c r="E8" s="35">
        <v>60</v>
      </c>
      <c r="F8" s="35"/>
      <c r="G8" s="35">
        <v>54</v>
      </c>
      <c r="H8" s="35">
        <v>0.93100000000000005</v>
      </c>
      <c r="I8" s="35">
        <v>3.0510000000000002</v>
      </c>
      <c r="J8" s="35">
        <v>5.6449999999999996</v>
      </c>
    </row>
    <row r="9" spans="1:10" ht="15.75" thickBot="1" x14ac:dyDescent="0.3">
      <c r="A9" s="8"/>
      <c r="B9" s="35"/>
      <c r="C9" s="35"/>
      <c r="D9" s="35"/>
      <c r="E9" s="35">
        <f>SUM(E4:E8)</f>
        <v>540</v>
      </c>
      <c r="F9" s="35">
        <v>66.8</v>
      </c>
      <c r="G9" s="35">
        <f>SUM(G4:G8)</f>
        <v>598</v>
      </c>
      <c r="H9" s="35">
        <f>SUM(H4:H8)</f>
        <v>17.063000000000002</v>
      </c>
      <c r="I9" s="35">
        <f>SUM(I4:I8)</f>
        <v>16.308</v>
      </c>
      <c r="J9" s="35">
        <f>SUM(J4:J8)</f>
        <v>82.564999999999998</v>
      </c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2024-11-02T06:06:22Z</dcterms:modified>
</cp:coreProperties>
</file>