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<sst xmlns="http://schemas.openxmlformats.org/spreadsheetml/2006/main" count="53" uniqueCount="42">
  <si>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</si>
  <si>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</si>
  <si>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</si>
  <si>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</si>
  <si>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</si>
  <si>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</si>
  <si>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</si>
  <si>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</si>
  <si>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</si>
  <si>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</si>
  <si>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</si>
  <si>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</si>
  <si>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</si>
  <si>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</si>
  <si>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</si>
  <si>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</si>
  <si>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</si>
  <si>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</si>
  <si>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</si>
  <si>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</si>
  <si>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</si>
  <si>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</si>
  <si>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</si>
  <si>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</si>
  <si>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</si>
  <si>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</si>
  <si>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</si>
  <si>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</si>
  <si>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</si>
  <si>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</si>
  <si>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</si>
  <si>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</si>
  <si>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№ 532/2013г, Самара</t>
  </si>
  <si>
    <t>Хлебная корзина (хлеб пш., хлеб рж.-пш.)</t>
  </si>
  <si>
    <t>гор.напиток</t>
  </si>
  <si>
    <t>ТТК 2021 г</t>
  </si>
  <si>
    <t>Овощи натуральные свежие (помидоры)</t>
  </si>
  <si>
    <t>Чай с сахаром</t>
  </si>
  <si>
    <t>Чикен</t>
  </si>
  <si>
    <t>ТТК№2213 от 02.12.2022 г</t>
  </si>
  <si>
    <t>Каша гречневая вязкая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</si>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</sst>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.85546875" customWidth="1"/>
  </cols>
  <sheetData>
    <row r="1" spans="1:10" x14ac:dyDescent="0.25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45574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60.75" thickBot="1" x14ac:dyDescent="0.3">
      <c r="A4" s="4" t="s">
        <v>9</v>
      </c>
      <c r="B4" s="35" t="s">
        <v>10</v>
      </c>
      <c r="C4" s="35" t="s">
        <v>39</v>
      </c>
      <c r="D4" s="35" t="s">
        <v>38</v>
      </c>
      <c r="E4" s="35">
        <v>90</v>
      </c>
      <c r="F4" s="35"/>
      <c r="G4" s="35">
        <v>202</v>
      </c>
      <c r="H4" s="35">
        <v>9.1</v>
      </c>
      <c r="I4" s="35">
        <v>10.11</v>
      </c>
      <c r="J4" s="35">
        <v>18.09</v>
      </c>
    </row>
    <row r="5" spans="1:10" ht="18" customHeight="1" thickBot="1" x14ac:dyDescent="0.3">
      <c r="A5" s="7"/>
      <c r="B5" s="35" t="s">
        <v>10</v>
      </c>
      <c r="C5" s="35" t="s">
        <v>35</v>
      </c>
      <c r="D5" s="35" t="s">
        <v>40</v>
      </c>
      <c r="E5" s="35">
        <v>150</v>
      </c>
      <c r="F5" s="35"/>
      <c r="G5" s="35">
        <v>242</v>
      </c>
      <c r="H5" s="35">
        <v>6.62</v>
      </c>
      <c r="I5" s="35">
        <v>5.39</v>
      </c>
      <c r="J5" s="35">
        <v>41.87</v>
      </c>
    </row>
    <row r="6" spans="1:10" ht="30.75" thickBot="1" x14ac:dyDescent="0.3">
      <c r="A6" s="7"/>
      <c r="B6" s="35" t="s">
        <v>34</v>
      </c>
      <c r="C6" s="35" t="s">
        <v>31</v>
      </c>
      <c r="D6" s="35" t="s">
        <v>37</v>
      </c>
      <c r="E6" s="35">
        <v>208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60.75" thickBot="1" x14ac:dyDescent="0.3">
      <c r="A7" s="7"/>
      <c r="B7" s="35" t="s">
        <v>13</v>
      </c>
      <c r="C7" s="35" t="s">
        <v>32</v>
      </c>
      <c r="D7" s="35" t="s">
        <v>36</v>
      </c>
      <c r="E7" s="35">
        <v>30</v>
      </c>
      <c r="F7" s="35"/>
      <c r="G7" s="35">
        <v>7</v>
      </c>
      <c r="H7" s="35">
        <v>0.33</v>
      </c>
      <c r="I7" s="35">
        <v>0.06</v>
      </c>
      <c r="J7" s="35">
        <v>1.1399999999999999</v>
      </c>
    </row>
    <row r="8" spans="1:10" ht="15.75" thickBot="1" x14ac:dyDescent="0.3">
      <c r="A8" s="7"/>
      <c r="B8" s="35" t="s">
        <v>20</v>
      </c>
      <c r="C8" s="35" t="s">
        <v>31</v>
      </c>
      <c r="D8" s="35" t="s">
        <v>33</v>
      </c>
      <c r="E8" s="35">
        <v>40</v>
      </c>
      <c r="F8" s="35"/>
      <c r="G8" s="35">
        <v>91</v>
      </c>
      <c r="H8" s="35">
        <v>2.52</v>
      </c>
      <c r="I8" s="35">
        <v>0.36</v>
      </c>
      <c r="J8" s="35">
        <v>18.84</v>
      </c>
    </row>
    <row r="9" spans="1:10" ht="15.75" thickBot="1" x14ac:dyDescent="0.3">
      <c r="A9" s="8"/>
      <c r="B9" s="35"/>
      <c r="C9" s="35"/>
      <c r="D9" s="35"/>
      <c r="E9" s="35">
        <f>SUM(E4:E8)</f>
        <v>518</v>
      </c>
      <c r="F9" s="35">
        <v>66.8</v>
      </c>
      <c r="G9" s="35">
        <f>SUM(G4:G8)</f>
        <v>574</v>
      </c>
      <c r="H9" s="35">
        <f>SUM(H4:H8)</f>
        <v>18.589999999999996</v>
      </c>
      <c r="I9" s="35">
        <f>SUM(I4:I8)</f>
        <v>15.92</v>
      </c>
      <c r="J9" s="35">
        <f>SUM(J4:J8)</f>
        <v>87.929999999999993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2024-10-14T05:20:19Z</dcterms:modified>
</cp:coreProperties>
</file>