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3FB1452D-A480-4123-8D0E-ED2B168005A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<sst xmlns="http://schemas.openxmlformats.org/spreadsheetml/2006/main" count="53" uniqueCount="42">
  <si>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</si>
  <si>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</si>
  <si>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</si>
  <si>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</si>
  <si>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</si>
  <si>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</si>
  <si>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</si>
  <si>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</si>
  <si>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</si>
  <si>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</si>
  <si>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</si>
  <si>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</si>
  <si>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</si>
  <si>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</si>
  <si>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</si>
  <si>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</si>
  <si>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</si>
  <si>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</si>
  <si>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</si>
  <si>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</si>
  <si>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</si>
  <si>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</si>
  <si>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</si>
  <si>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</si>
  <si>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</si>
  <si>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</si>
  <si>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</si>
  <si>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</si>
  <si>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</si>
  <si>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</si>
  <si>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</si>
  <si>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</si>
  <si>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№ 532/2013г, Самара</t>
  </si>
  <si>
    <t>Хлебная корзина (хлеб пш., хлеб рж.-пш.)</t>
  </si>
  <si>
    <t>ТТК 2022 г</t>
  </si>
  <si>
    <t>гор.напиток</t>
  </si>
  <si>
    <t>ТТК 2021 г</t>
  </si>
  <si>
    <t xml:space="preserve">Каша гречневая вязкая </t>
  </si>
  <si>
    <t>Котлеты "Аппетитные" мясо куриное</t>
  </si>
  <si>
    <t>Чай с сахаром, лимоном</t>
  </si>
  <si>
    <t>Овощи натуральные свежие (помидоры)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</si>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</sst>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45427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34</v>
      </c>
      <c r="D4" s="35" t="s">
        <v>38</v>
      </c>
      <c r="E4" s="35">
        <v>90</v>
      </c>
      <c r="F4" s="35"/>
      <c r="G4" s="35">
        <v>205</v>
      </c>
      <c r="H4" s="35">
        <v>13.79</v>
      </c>
      <c r="I4" s="35">
        <v>13.05</v>
      </c>
      <c r="J4" s="35">
        <v>7.99</v>
      </c>
    </row>
    <row r="5" spans="1:10" ht="18" customHeight="1" thickBot="1" x14ac:dyDescent="0.35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165</v>
      </c>
      <c r="H5" s="35">
        <v>2.98</v>
      </c>
      <c r="I5" s="35">
        <v>4.03</v>
      </c>
      <c r="J5" s="35">
        <v>29.13</v>
      </c>
    </row>
    <row r="6" spans="1:10" ht="15" thickBot="1" x14ac:dyDescent="0.35">
      <c r="A6" s="7"/>
      <c r="B6" s="35" t="s">
        <v>35</v>
      </c>
      <c r="C6" s="35" t="s">
        <v>31</v>
      </c>
      <c r="D6" s="35" t="s">
        <v>39</v>
      </c>
      <c r="E6" s="35">
        <v>213</v>
      </c>
      <c r="F6" s="35"/>
      <c r="G6" s="35">
        <v>33</v>
      </c>
      <c r="H6" s="35">
        <v>0.06</v>
      </c>
      <c r="I6" s="35">
        <v>0.01</v>
      </c>
      <c r="J6" s="35">
        <v>8.14</v>
      </c>
    </row>
    <row r="7" spans="1:10" ht="58.2" thickBot="1" x14ac:dyDescent="0.35">
      <c r="A7" s="7"/>
      <c r="B7" s="35" t="s">
        <v>13</v>
      </c>
      <c r="C7" s="35" t="s">
        <v>32</v>
      </c>
      <c r="D7" s="35" t="s">
        <v>40</v>
      </c>
      <c r="E7" s="35">
        <v>15</v>
      </c>
      <c r="F7" s="35"/>
      <c r="G7" s="35">
        <v>3</v>
      </c>
      <c r="H7" s="35">
        <v>0.16</v>
      </c>
      <c r="I7" s="35">
        <v>0.03</v>
      </c>
      <c r="J7" s="35">
        <v>0.56999999999999995</v>
      </c>
    </row>
    <row r="8" spans="1:10" ht="15" thickBot="1" x14ac:dyDescent="0.35">
      <c r="A8" s="7"/>
      <c r="B8" s="35" t="s">
        <v>20</v>
      </c>
      <c r="C8" s="35" t="s">
        <v>31</v>
      </c>
      <c r="D8" s="35" t="s">
        <v>33</v>
      </c>
      <c r="E8" s="35">
        <v>40</v>
      </c>
      <c r="F8" s="35"/>
      <c r="G8" s="35">
        <v>89</v>
      </c>
      <c r="H8" s="35">
        <v>2.52</v>
      </c>
      <c r="I8" s="35">
        <v>0.36</v>
      </c>
      <c r="J8" s="35">
        <v>18.84</v>
      </c>
    </row>
    <row r="9" spans="1:10" ht="15" thickBot="1" x14ac:dyDescent="0.35">
      <c r="A9" s="8"/>
      <c r="B9" s="35"/>
      <c r="C9" s="35"/>
      <c r="D9" s="35"/>
      <c r="E9" s="35">
        <f>SUM(E4:E8)</f>
        <v>508</v>
      </c>
      <c r="F9" s="35">
        <v>66.8</v>
      </c>
      <c r="G9" s="35">
        <f>SUM(G4:G8)</f>
        <v>495</v>
      </c>
      <c r="H9" s="35">
        <f>SUM(H4:H8)</f>
        <v>19.509999999999998</v>
      </c>
      <c r="I9" s="35">
        <f>SUM(I4:I8)</f>
        <v>17.480000000000004</v>
      </c>
      <c r="J9" s="35">
        <f>SUM(J4:J8)</f>
        <v>64.67</v>
      </c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2024-06-07T13:26:23Z</dcterms:modified>
</cp:coreProperties>
</file>