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AA0B5652-4F5D-41F4-B67D-5E050A39620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E9" i="1" l="1"/>
</calcChain>
</file>

<file path=xl/sharedStrings.xml><?xml version="1.0" encoding="utf-8"?>
<sst xmlns="http://schemas.openxmlformats.org/spreadsheetml/2006/main" count="51" uniqueCount="41">
  <si>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</si>
  <si>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</si>
  <si>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</si>
  <si>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</si>
  <si>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</si>
  <si>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</si>
  <si>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</si>
  <si>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</si>
  <si>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</si>
  <si>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</si>
  <si>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</si>
  <si>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</si>
  <si>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</si>
  <si>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</si>
  <si>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</si>
  <si>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</si>
  <si>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</si>
  <si>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</si>
  <si>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</si>
  <si>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</si>
  <si>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</si>
  <si>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</si>
  <si>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</si>
  <si>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</si>
  <si>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</si>
  <si>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</si>
  <si>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</si>
  <si>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</si>
  <si>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</si>
  <si>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</si>
  <si>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</si>
  <si>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</si>
  <si>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</si>
  <si>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</si>
  <si>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№ 302/2015, Дели</t>
  </si>
  <si>
    <t>Ёжики с мясом и рисом в соусе томатном</t>
  </si>
  <si>
    <t>ТТК 2020 г</t>
  </si>
  <si>
    <t xml:space="preserve">Макароны тизделия отварные </t>
  </si>
  <si>
    <t>Чай с сахаром</t>
  </si>
  <si>
    <t>овощи натуральные свежие (огурцы)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</si>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</sst>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8"/>
  <sheetViews>
    <sheetView showGridLines="0" tabSelected="1" zoomScale="90" zoomScaleNormal="9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1.77734375" customWidth="1"/>
  </cols>
  <sheetData>
    <row r="1" spans="1:10" x14ac:dyDescent="0.3">
      <c r="A1" t="s">
        <v>0</v>
      </c>
      <c r="B1" s="40" t="s">
        <v>40</v>
      </c>
      <c r="C1" s="41"/>
      <c r="D1" s="42"/>
      <c r="E1" t="s">
        <v>19</v>
      </c>
      <c r="F1" s="24"/>
      <c r="I1" t="s">
        <v>24</v>
      </c>
      <c r="J1" s="23">
        <v>45404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36</v>
      </c>
      <c r="D4" s="37" t="s">
        <v>35</v>
      </c>
      <c r="E4" s="37">
        <v>100</v>
      </c>
      <c r="F4" s="37"/>
      <c r="G4" s="37">
        <v>167</v>
      </c>
      <c r="H4" s="37">
        <v>9.56</v>
      </c>
      <c r="I4" s="37">
        <v>10.19</v>
      </c>
      <c r="J4" s="37">
        <v>9.23</v>
      </c>
    </row>
    <row r="5" spans="1:10" ht="18" customHeight="1" x14ac:dyDescent="0.3">
      <c r="A5" s="7"/>
      <c r="B5" s="37" t="s">
        <v>10</v>
      </c>
      <c r="C5" s="37" t="s">
        <v>34</v>
      </c>
      <c r="D5" s="37" t="s">
        <v>37</v>
      </c>
      <c r="E5" s="37">
        <v>150</v>
      </c>
      <c r="F5" s="37"/>
      <c r="G5" s="37">
        <v>207</v>
      </c>
      <c r="H5" s="37">
        <v>5.64</v>
      </c>
      <c r="I5" s="37">
        <v>4.47</v>
      </c>
      <c r="J5" s="37">
        <v>35.94</v>
      </c>
    </row>
    <row r="6" spans="1:10" x14ac:dyDescent="0.3">
      <c r="A6" s="7"/>
      <c r="B6" s="37" t="s">
        <v>33</v>
      </c>
      <c r="C6" s="37" t="s">
        <v>31</v>
      </c>
      <c r="D6" s="37" t="s">
        <v>38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/>
      <c r="C7" s="37"/>
      <c r="D7" s="37" t="s">
        <v>39</v>
      </c>
      <c r="E7" s="37">
        <v>15</v>
      </c>
      <c r="F7" s="37"/>
      <c r="G7" s="37">
        <v>2</v>
      </c>
      <c r="H7" s="37">
        <v>0.1</v>
      </c>
      <c r="I7" s="37">
        <v>0.01</v>
      </c>
      <c r="J7" s="37">
        <v>0.28000000000000003</v>
      </c>
    </row>
    <row r="8" spans="1:10" x14ac:dyDescent="0.3">
      <c r="A8" s="7"/>
      <c r="B8" s="37" t="s">
        <v>20</v>
      </c>
      <c r="C8" s="37" t="s">
        <v>31</v>
      </c>
      <c r="D8" s="37" t="s">
        <v>32</v>
      </c>
      <c r="E8" s="37">
        <v>40</v>
      </c>
      <c r="F8" s="37"/>
      <c r="G8" s="37">
        <v>89</v>
      </c>
      <c r="H8" s="37">
        <v>2.52</v>
      </c>
      <c r="I8" s="37">
        <v>0.36</v>
      </c>
      <c r="J8" s="37">
        <v>18.84</v>
      </c>
    </row>
    <row r="9" spans="1:10" x14ac:dyDescent="0.3">
      <c r="A9" s="7"/>
      <c r="B9" s="37"/>
      <c r="C9" s="37"/>
      <c r="D9" s="37"/>
      <c r="E9" s="37">
        <f>SUM(E4:E8)</f>
        <v>513</v>
      </c>
      <c r="F9" s="37">
        <v>66.8</v>
      </c>
      <c r="G9" s="37">
        <v>497</v>
      </c>
      <c r="H9" s="37">
        <f>SUM(H4:H8)</f>
        <v>17.84</v>
      </c>
      <c r="I9" s="37">
        <f>SUM(I4:I8)</f>
        <v>15.03</v>
      </c>
      <c r="J9" s="37">
        <f>SUM(J4:J8)</f>
        <v>72.28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2024-06-07T13:22:11Z</dcterms:modified>
</cp:coreProperties>
</file>