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1_{747E7A95-DD16-4540-AECA-10492D706AA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<sst xmlns="http://schemas.openxmlformats.org/spreadsheetml/2006/main" count="53" uniqueCount="44">
  <si>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</si>
  <si>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</si>
  <si>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</si>
  <si>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</si>
  <si>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</si>
  <si>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</si>
  <si>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</si>
  <si>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</si>
  <si>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</si>
  <si>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</si>
  <si>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</si>
  <si>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</si>
  <si>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</si>
  <si>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</si>
  <si>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</si>
  <si>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</si>
  <si>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</si>
  <si>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</si>
  <si>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</si>
  <si>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</si>
  <si>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</si>
  <si>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</si>
  <si>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</si>
  <si>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</si>
  <si>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</si>
  <si>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</si>
  <si>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</si>
  <si>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</si>
  <si>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</si>
  <si>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</si>
  <si>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</si>
  <si>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</si>
  <si>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</si>
  <si>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гор.напиток</t>
  </si>
  <si>
    <t xml:space="preserve">   закуска</t>
  </si>
  <si>
    <t>ТТК 2021 г</t>
  </si>
  <si>
    <t>№312/2015 г</t>
  </si>
  <si>
    <t xml:space="preserve">Пюре картофельное </t>
  </si>
  <si>
    <t>ТТК2023г.</t>
  </si>
  <si>
    <t>ТТК 2023 г</t>
  </si>
  <si>
    <t>Ёжики рыбные с рисом и овощами</t>
  </si>
  <si>
    <t>Чай с сахаром</t>
  </si>
  <si>
    <t>Овощи натуральные свежие (огурцы)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</si>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</sst>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37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43</v>
      </c>
      <c r="C1" s="41"/>
      <c r="D1" s="42"/>
      <c r="E1" t="s">
        <v>19</v>
      </c>
      <c r="F1" s="24"/>
      <c r="I1" t="s">
        <v>24</v>
      </c>
      <c r="J1" s="23">
        <v>45401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9.4" thickBot="1" x14ac:dyDescent="0.35">
      <c r="A4" s="4" t="s">
        <v>9</v>
      </c>
      <c r="B4" s="35" t="s">
        <v>10</v>
      </c>
      <c r="C4" s="35" t="s">
        <v>35</v>
      </c>
      <c r="D4" s="35" t="s">
        <v>40</v>
      </c>
      <c r="E4" s="35">
        <v>90</v>
      </c>
      <c r="F4" s="35"/>
      <c r="G4" s="35">
        <v>183</v>
      </c>
      <c r="H4" s="35">
        <v>11.4</v>
      </c>
      <c r="I4" s="35">
        <v>8.6</v>
      </c>
      <c r="J4" s="35">
        <v>15.04</v>
      </c>
    </row>
    <row r="5" spans="1:10" ht="18" customHeight="1" thickBot="1" x14ac:dyDescent="0.35">
      <c r="A5" s="7"/>
      <c r="B5" s="35" t="s">
        <v>10</v>
      </c>
      <c r="C5" s="35" t="s">
        <v>36</v>
      </c>
      <c r="D5" s="35" t="s">
        <v>37</v>
      </c>
      <c r="E5" s="35">
        <v>150</v>
      </c>
      <c r="F5" s="35"/>
      <c r="G5" s="35">
        <v>172</v>
      </c>
      <c r="H5" s="35">
        <v>3.28</v>
      </c>
      <c r="I5" s="35">
        <v>6.1</v>
      </c>
      <c r="J5" s="35">
        <v>26.1</v>
      </c>
    </row>
    <row r="6" spans="1:10" ht="29.4" thickBot="1" x14ac:dyDescent="0.35">
      <c r="A6" s="7"/>
      <c r="B6" s="35" t="s">
        <v>33</v>
      </c>
      <c r="C6" s="35" t="s">
        <v>39</v>
      </c>
      <c r="D6" s="35" t="s">
        <v>41</v>
      </c>
      <c r="E6" s="35">
        <v>208</v>
      </c>
      <c r="F6" s="35"/>
      <c r="G6" s="35">
        <v>32</v>
      </c>
      <c r="H6" s="35">
        <v>0.02</v>
      </c>
      <c r="I6" s="35">
        <v>0</v>
      </c>
      <c r="J6" s="35">
        <v>7.99</v>
      </c>
    </row>
    <row r="7" spans="1:10" ht="15" thickBot="1" x14ac:dyDescent="0.35">
      <c r="A7" s="7"/>
      <c r="B7" s="35" t="s">
        <v>20</v>
      </c>
      <c r="C7" s="35" t="s">
        <v>31</v>
      </c>
      <c r="D7" s="35" t="s">
        <v>32</v>
      </c>
      <c r="E7" s="35">
        <v>40</v>
      </c>
      <c r="F7" s="35"/>
      <c r="G7" s="35">
        <v>89</v>
      </c>
      <c r="H7" s="35">
        <v>2.52</v>
      </c>
      <c r="I7" s="35">
        <v>0.36</v>
      </c>
      <c r="J7" s="35">
        <v>18.84</v>
      </c>
    </row>
    <row r="8" spans="1:10" ht="29.4" thickBot="1" x14ac:dyDescent="0.35">
      <c r="A8" s="7"/>
      <c r="B8" s="35" t="s">
        <v>34</v>
      </c>
      <c r="C8" s="35" t="s">
        <v>38</v>
      </c>
      <c r="D8" s="35" t="s">
        <v>42</v>
      </c>
      <c r="E8" s="35">
        <v>15</v>
      </c>
      <c r="F8" s="35"/>
      <c r="G8" s="35">
        <v>2</v>
      </c>
      <c r="H8" s="35">
        <v>0.1</v>
      </c>
      <c r="I8" s="35">
        <v>0.01</v>
      </c>
      <c r="J8" s="35">
        <v>0.28000000000000003</v>
      </c>
    </row>
    <row r="9" spans="1:10" ht="15" thickBot="1" x14ac:dyDescent="0.35">
      <c r="A9" s="8"/>
      <c r="B9" s="35"/>
      <c r="C9" s="35"/>
      <c r="D9" s="35"/>
      <c r="E9" s="35">
        <f>SUM(E4:E8)</f>
        <v>503</v>
      </c>
      <c r="F9" s="35">
        <v>66.8</v>
      </c>
      <c r="G9" s="35">
        <f>SUM(G4:G8)</f>
        <v>478</v>
      </c>
      <c r="H9" s="35">
        <f>SUM(H4:H8)</f>
        <v>17.32</v>
      </c>
      <c r="I9" s="35">
        <f>SUM(I4:I8)</f>
        <v>15.069999999999999</v>
      </c>
      <c r="J9" s="35">
        <f>SUM(J4:J8)</f>
        <v>68.25</v>
      </c>
    </row>
    <row r="10" spans="1:10" x14ac:dyDescent="0.3">
      <c r="A10" s="4" t="s">
        <v>11</v>
      </c>
      <c r="B10" s="11" t="s">
        <v>17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3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 x14ac:dyDescent="0.35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3">
      <c r="A13" s="7" t="s">
        <v>12</v>
      </c>
      <c r="B13" s="10" t="s">
        <v>13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3">
      <c r="A14" s="7"/>
      <c r="B14" s="1" t="s">
        <v>14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2" spans="1:10" x14ac:dyDescent="0.3">
      <c r="A22" s="4" t="s">
        <v>26</v>
      </c>
      <c r="B22" s="11" t="s">
        <v>27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3">
      <c r="A23" s="7"/>
      <c r="B23" s="39" t="s">
        <v>25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3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" thickBot="1" x14ac:dyDescent="0.35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3">
      <c r="A26" s="7" t="s">
        <v>28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3">
      <c r="A27" s="7"/>
      <c r="B27" s="1" t="s">
        <v>16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3">
      <c r="A28" s="7"/>
      <c r="B28" s="1" t="s">
        <v>25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20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" thickBot="1" x14ac:dyDescent="0.35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3">
      <c r="A32" s="4" t="s">
        <v>29</v>
      </c>
      <c r="B32" s="11" t="s">
        <v>30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3">
      <c r="A33" s="7"/>
      <c r="B33" s="39" t="s">
        <v>27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3">
      <c r="A34" s="7"/>
      <c r="B34" s="39" t="s">
        <v>25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3">
      <c r="A35" s="7"/>
      <c r="B35" s="38" t="s">
        <v>17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3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" thickBot="1" x14ac:dyDescent="0.35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2024-06-07T13:20:00Z</dcterms:modified>
</cp:coreProperties>
</file>