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919F4EC1-E1BC-4B78-86DD-067AC6A128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<sst xmlns="http://schemas.openxmlformats.org/spreadsheetml/2006/main" count="50" uniqueCount="40">
  <si>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</si>
  <si>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</si>
  <si>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</si>
  <si>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</si>
  <si>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</si>
  <si>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</si>
  <si>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</si>
  <si>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</si>
  <si>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</si>
  <si>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</si>
  <si>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</si>
  <si>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</si>
  <si>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</si>
  <si>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</si>
  <si>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</si>
  <si>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</si>
  <si>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</si>
  <si>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</si>
  <si>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</si>
  <si>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</si>
  <si>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</si>
  <si>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</si>
  <si>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</si>
  <si>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</si>
  <si>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</si>
  <si>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</si>
  <si>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</si>
  <si>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</si>
  <si>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</si>
  <si>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</si>
  <si>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</si>
  <si>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</si>
  <si>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</si>
  <si>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</si>
  <si>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</si>
  <si>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№338/2015</t>
  </si>
  <si>
    <t>Плов с птицей</t>
  </si>
  <si>
    <t>Десерт фруктовый (яблоки)</t>
  </si>
  <si>
    <t>Чай с сахаром, лимоном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</si>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</sst>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6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39</v>
      </c>
      <c r="C1" s="41"/>
      <c r="D1" s="42"/>
      <c r="E1" t="s">
        <v>19</v>
      </c>
      <c r="F1" s="24"/>
      <c r="I1" t="s">
        <v>24</v>
      </c>
      <c r="J1" s="23">
        <v>45400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36</v>
      </c>
      <c r="E4" s="35">
        <v>200</v>
      </c>
      <c r="F4" s="35"/>
      <c r="G4" s="35">
        <v>419</v>
      </c>
      <c r="H4" s="35">
        <v>15.44</v>
      </c>
      <c r="I4" s="35">
        <v>19.29</v>
      </c>
      <c r="J4" s="35">
        <v>45.88</v>
      </c>
    </row>
    <row r="5" spans="1:10" ht="29.4" thickBot="1" x14ac:dyDescent="0.35">
      <c r="A5" s="7"/>
      <c r="B5" s="35" t="s">
        <v>33</v>
      </c>
      <c r="C5" s="35" t="s">
        <v>34</v>
      </c>
      <c r="D5" s="35" t="s">
        <v>38</v>
      </c>
      <c r="E5" s="35">
        <v>213</v>
      </c>
      <c r="F5" s="35"/>
      <c r="G5" s="35">
        <v>33</v>
      </c>
      <c r="H5" s="35">
        <v>0.06</v>
      </c>
      <c r="I5" s="35">
        <v>0.01</v>
      </c>
      <c r="J5" s="35">
        <v>8.14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32</v>
      </c>
      <c r="E6" s="35">
        <v>40</v>
      </c>
      <c r="F6" s="35"/>
      <c r="G6" s="35">
        <v>89</v>
      </c>
      <c r="H6" s="35">
        <v>2.52</v>
      </c>
      <c r="I6" s="35">
        <v>0.36</v>
      </c>
      <c r="J6" s="35">
        <v>18.84</v>
      </c>
    </row>
    <row r="7" spans="1:10" ht="29.4" thickBot="1" x14ac:dyDescent="0.35">
      <c r="A7" s="7"/>
      <c r="B7" s="35" t="s">
        <v>17</v>
      </c>
      <c r="C7" s="35" t="s">
        <v>35</v>
      </c>
      <c r="D7" s="35" t="s">
        <v>37</v>
      </c>
      <c r="E7" s="35">
        <v>60</v>
      </c>
      <c r="F7" s="35"/>
      <c r="G7" s="35">
        <v>27</v>
      </c>
      <c r="H7" s="35">
        <v>0.24</v>
      </c>
      <c r="I7" s="35">
        <v>0.24</v>
      </c>
      <c r="J7" s="35">
        <v>5.88</v>
      </c>
    </row>
    <row r="8" spans="1:10" ht="15" thickBot="1" x14ac:dyDescent="0.35">
      <c r="A8" s="8"/>
      <c r="B8" s="35"/>
      <c r="C8" s="35"/>
      <c r="D8" s="35"/>
      <c r="E8" s="35">
        <f>SUM(E4:E7)</f>
        <v>513</v>
      </c>
      <c r="F8" s="35">
        <v>66.8</v>
      </c>
      <c r="G8" s="35">
        <f>SUM(G4:G7)</f>
        <v>568</v>
      </c>
      <c r="H8" s="35">
        <f>SUM(H4:H7)</f>
        <v>18.259999999999998</v>
      </c>
      <c r="I8" s="35">
        <f>SUM(I4:I7)</f>
        <v>19.899999999999999</v>
      </c>
      <c r="J8" s="35">
        <f>SUM(J4:J7)</f>
        <v>78.739999999999995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25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2024-06-07T13:19:45Z</dcterms:modified>
</cp:coreProperties>
</file>