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<sst xmlns="http://schemas.openxmlformats.org/spreadsheetml/2006/main" count="46" uniqueCount="43">
  <si>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</si>
  <si>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</si>
  <si>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</si>
  <si>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</si>
  <si>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</si>
  <si>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</si>
  <si>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</si>
  <si>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</si>
  <si>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</si>
  <si>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</si>
  <si>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</si>
  <si>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</si>
  <si>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</si>
  <si>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</si>
  <si>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</si>
  <si>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</si>
  <si>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</si>
  <si>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</si>
  <si>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</si>
  <si>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</si>
  <si>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</si>
  <si>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</si>
  <si>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</si>
  <si>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</si>
  <si>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</si>
  <si>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</si>
  <si>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</si>
  <si>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</si>
  <si>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</si>
  <si>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</si>
  <si>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</si>
  <si>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</si>
  <si>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Акт 2020</t>
  </si>
  <si>
    <t>Пюре картофельное</t>
  </si>
  <si>
    <t>20/20</t>
  </si>
  <si>
    <t>Ежики рыбные с фаршем и овощами</t>
  </si>
  <si>
    <t>60/30</t>
  </si>
  <si>
    <t>630/1996</t>
  </si>
  <si>
    <t>Чай с сахаром</t>
  </si>
  <si>
    <t>200/8</t>
  </si>
  <si>
    <t>70/2015</t>
  </si>
  <si>
    <t>Овощи натуральные соленые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</si>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</sst>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42</v>
      </c>
      <c r="C1" s="73"/>
      <c r="D1" s="74"/>
      <c r="E1" t="s">
        <v>20</v>
      </c>
      <c r="F1" s="19"/>
      <c r="I1" t="s">
        <v>25</v>
      </c>
      <c r="J1" s="18">
        <v>45373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35</v>
      </c>
      <c r="E4" s="46" t="s">
        <v>36</v>
      </c>
      <c r="F4" s="47"/>
      <c r="G4" s="48">
        <v>183</v>
      </c>
      <c r="H4" s="48">
        <v>11.4</v>
      </c>
      <c r="I4" s="46">
        <v>8.6</v>
      </c>
      <c r="J4" s="48">
        <v>15.04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33</v>
      </c>
      <c r="E5" s="46">
        <v>150</v>
      </c>
      <c r="F5" s="47"/>
      <c r="G5" s="48">
        <v>172</v>
      </c>
      <c r="H5" s="48">
        <v>3.28</v>
      </c>
      <c r="I5" s="48">
        <v>6.1</v>
      </c>
      <c r="J5" s="48">
        <v>26.1</v>
      </c>
    </row>
    <row r="6" spans="1:10" ht="15" customHeight="1" x14ac:dyDescent="0.3">
      <c r="A6" s="6"/>
      <c r="B6" s="44" t="s">
        <v>11</v>
      </c>
      <c r="C6" s="70" t="s">
        <v>37</v>
      </c>
      <c r="D6" s="45" t="s">
        <v>38</v>
      </c>
      <c r="E6" s="46" t="s">
        <v>39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34</v>
      </c>
      <c r="F9" s="47"/>
      <c r="G9" s="51">
        <v>89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40</v>
      </c>
      <c r="D13" s="38" t="s">
        <v>41</v>
      </c>
      <c r="E13" s="39">
        <v>25</v>
      </c>
      <c r="F13" s="40"/>
      <c r="G13" s="41">
        <v>3</v>
      </c>
      <c r="H13" s="41">
        <v>0.2</v>
      </c>
      <c r="I13" s="41">
        <v>0.02</v>
      </c>
      <c r="J13" s="41">
        <v>0.42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513</v>
      </c>
      <c r="F19" s="42">
        <v>66.8</v>
      </c>
      <c r="G19" s="25">
        <f>SUM(G4:G18)</f>
        <v>479</v>
      </c>
      <c r="H19" s="25">
        <f t="shared" ref="H19:J19" si="0">SUM(H4:H18)</f>
        <v>17.419999999999998</v>
      </c>
      <c r="I19" s="25">
        <f t="shared" si="0"/>
        <v>15.079999999999998</v>
      </c>
      <c r="J19" s="25">
        <f t="shared" si="0"/>
        <v>68.39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2024-04-16T17:47:34Z</dcterms:modified>
</cp:coreProperties>
</file>