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<sst xmlns="http://schemas.openxmlformats.org/spreadsheetml/2006/main" count="43" uniqueCount="40">
  <si>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</si>
  <si>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</si>
  <si>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</si>
  <si>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</si>
  <si>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</si>
  <si>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</si>
  <si>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</si>
  <si>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</si>
  <si>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</si>
  <si>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</si>
  <si>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</si>
  <si>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</si>
  <si>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</si>
  <si>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</si>
  <si>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</si>
  <si>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</si>
  <si>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</si>
  <si>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</si>
  <si>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</si>
  <si>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</si>
  <si>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</si>
  <si>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</si>
  <si>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</si>
  <si>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</si>
  <si>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</si>
  <si>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</si>
  <si>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</si>
  <si>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</si>
  <si>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</si>
  <si>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</si>
  <si>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</si>
  <si>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сладкое</t>
  </si>
  <si>
    <t>Хлебная корзинка (пшен / ржано-пшен)</t>
  </si>
  <si>
    <t>Жаркое по-домашнему</t>
  </si>
  <si>
    <t>Напиток из урюка</t>
  </si>
  <si>
    <t>40/160</t>
  </si>
  <si>
    <t>20/20</t>
  </si>
  <si>
    <t>338/2015г.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</si>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</sst>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39</v>
      </c>
      <c r="C1" s="74"/>
      <c r="D1" s="75"/>
      <c r="E1" t="s">
        <v>20</v>
      </c>
      <c r="F1" s="19"/>
      <c r="I1" t="s">
        <v>25</v>
      </c>
      <c r="J1" s="18">
        <v>45342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30</v>
      </c>
      <c r="D4" s="45" t="s">
        <v>33</v>
      </c>
      <c r="E4" s="46" t="s">
        <v>35</v>
      </c>
      <c r="F4" s="47"/>
      <c r="G4" s="48">
        <v>291</v>
      </c>
      <c r="H4" s="48">
        <v>11.24</v>
      </c>
      <c r="I4" s="46">
        <v>14.5</v>
      </c>
      <c r="J4" s="48">
        <v>28.83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65" t="s">
        <v>29</v>
      </c>
      <c r="D6" s="45" t="s">
        <v>34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32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31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37</v>
      </c>
      <c r="D12" s="49" t="s">
        <v>38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508</v>
      </c>
      <c r="H19" s="25">
        <f t="shared" ref="H19:J19" si="0">SUM(H4:H18)</f>
        <v>14.96</v>
      </c>
      <c r="I19" s="25">
        <f t="shared" si="0"/>
        <v>15.32</v>
      </c>
      <c r="J19" s="25">
        <f t="shared" si="0"/>
        <v>75.929999999999993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2024-02-26T15:33:19Z</dcterms:modified>
</cp:coreProperties>
</file>