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<sst xmlns="http://schemas.openxmlformats.org/spreadsheetml/2006/main" count="29" uniqueCount="29">
  <si>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</si>
  <si>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</si>
  <si>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</si>
  <si>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</si>
  <si>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</si>
  <si>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</si>
  <si>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</si>
  <si>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</si>
  <si>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</si>
  <si>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</si>
  <si>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</si>
  <si>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</si>
  <si>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</si>
  <si>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</si>
  <si>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</si>
  <si>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</si>
  <si>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</si>
  <si>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</si>
  <si>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</si>
  <si>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</si>
  <si>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</si>
  <si>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Каша вязкая молочная из геркулесовой крупы с маслом</t>
  </si>
  <si>
    <t>№ 15/2015 г</t>
  </si>
  <si>
    <t>Сыр порциями</t>
  </si>
  <si>
    <t>№532/2013г.</t>
  </si>
  <si>
    <t>Десерт фруктовый (яблоки)</t>
  </si>
  <si>
    <t>Молоко (ДМК) в стаканчиках</t>
  </si>
  <si>
    <t>ТТК 2021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</si>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</sst>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/>
    <xf numFmtId="0" fontId="5" fillId="2" borderId="13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4" xfId="0" applyFont="1" applyFill="1" applyBorder="1"/>
    <xf numFmtId="0" fontId="7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Protection="1">
      <protection locked="0"/>
    </xf>
    <xf numFmtId="0" fontId="6" fillId="2" borderId="10" xfId="0" applyFont="1" applyFill="1" applyBorder="1" applyAlignment="1">
      <alignment wrapText="1"/>
    </xf>
    <xf numFmtId="0" fontId="7" fillId="2" borderId="8" xfId="0" applyFont="1" applyFill="1" applyBorder="1"/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>
      <alignment wrapText="1"/>
    </xf>
    <xf numFmtId="0" fontId="7" fillId="2" borderId="3" xfId="0" applyFont="1" applyFill="1" applyBorder="1" applyAlignment="1">
      <alignment horizontal="center"/>
    </xf>
    <xf numFmtId="0" fontId="5" fillId="2" borderId="3" xfId="0" applyFont="1" applyFill="1" applyBorder="1"/>
    <xf numFmtId="1" fontId="6" fillId="2" borderId="3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5" xfId="0" applyFont="1" applyFill="1" applyBorder="1"/>
    <xf numFmtId="1" fontId="8" fillId="2" borderId="1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0" fontId="5" fillId="2" borderId="0" xfId="0" applyFont="1" applyFill="1" applyBorder="1"/>
    <xf numFmtId="0" fontId="5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wrapText="1"/>
    </xf>
    <xf numFmtId="0" fontId="5" fillId="2" borderId="1" xfId="0" applyFont="1" applyFill="1" applyBorder="1"/>
    <xf numFmtId="0" fontId="2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9" fillId="3" borderId="2" xfId="0" applyFont="1" applyFill="1" applyBorder="1" applyAlignment="1" applyProtection="1">
      <protection locked="0"/>
    </xf>
    <xf numFmtId="0" fontId="9" fillId="3" borderId="6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3" t="s">
        <v>18</v>
      </c>
      <c r="C1" s="54"/>
      <c r="D1" s="55"/>
      <c r="E1" s="9" t="s">
        <v>10</v>
      </c>
      <c r="F1" s="10"/>
      <c r="G1" s="9"/>
      <c r="H1" s="9"/>
      <c r="I1" s="9" t="s">
        <v>14</v>
      </c>
      <c r="J1" s="42">
        <v>45191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9" t="s">
        <v>24</v>
      </c>
      <c r="D4" s="32" t="s">
        <v>25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49" t="s">
        <v>22</v>
      </c>
      <c r="D5" s="28" t="s">
        <v>23</v>
      </c>
      <c r="E5" s="20">
        <v>20</v>
      </c>
      <c r="F5" s="50"/>
      <c r="G5" s="50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26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16.5" customHeight="1" x14ac:dyDescent="0.25">
      <c r="A7" s="36"/>
      <c r="B7" s="37" t="s">
        <v>17</v>
      </c>
      <c r="C7" s="49" t="s">
        <v>20</v>
      </c>
      <c r="D7" s="48" t="s">
        <v>21</v>
      </c>
      <c r="E7" s="20">
        <v>155</v>
      </c>
      <c r="F7" s="21"/>
      <c r="G7" s="22">
        <v>269</v>
      </c>
      <c r="H7" s="22">
        <v>7.8</v>
      </c>
      <c r="I7" s="22">
        <v>10.220000000000001</v>
      </c>
      <c r="J7" s="22">
        <v>36.520000000000003</v>
      </c>
      <c r="K7" s="11"/>
      <c r="L7" s="7"/>
    </row>
    <row r="8" spans="1:12" ht="15.75" customHeight="1" x14ac:dyDescent="0.25">
      <c r="A8" s="36"/>
      <c r="B8" s="34" t="s">
        <v>15</v>
      </c>
      <c r="C8" s="51" t="s">
        <v>27</v>
      </c>
      <c r="D8" s="52" t="s">
        <v>28</v>
      </c>
      <c r="E8" s="20">
        <v>187</v>
      </c>
      <c r="F8" s="21"/>
      <c r="G8" s="22">
        <v>29</v>
      </c>
      <c r="H8" s="22">
        <v>0.02</v>
      </c>
      <c r="I8" s="22">
        <v>0</v>
      </c>
      <c r="J8" s="22">
        <v>7.19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25</v>
      </c>
      <c r="F9" s="21"/>
      <c r="G9" s="22">
        <v>66</v>
      </c>
      <c r="H9" s="22">
        <v>1.87</v>
      </c>
      <c r="I9" s="22">
        <v>0.72</v>
      </c>
      <c r="J9" s="22">
        <v>12.85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612</v>
      </c>
      <c r="F11" s="31"/>
      <c r="G11" s="38">
        <f>G4+G5+G6+G7+G8+G9</f>
        <v>549</v>
      </c>
      <c r="H11" s="39">
        <f>H4+H5+H6+H7+H8+H9</f>
        <v>19.100000000000001</v>
      </c>
      <c r="I11" s="39">
        <f>I4+I5+I6+I7+I8+I9</f>
        <v>18.53</v>
      </c>
      <c r="J11" s="39">
        <f>J4+J5+J6+J7+J8+J9</f>
        <v>72.36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2023-10-03T06:26:56Z</dcterms:modified>
</cp:coreProperties>
</file>