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<sst xmlns="http://schemas.openxmlformats.org/spreadsheetml/2006/main" count="27" uniqueCount="27">
  <si>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</si>
  <si>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</si>
  <si>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</si>
  <si>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</si>
  <si>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</si>
  <si>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</si>
  <si>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</si>
  <si>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</si>
  <si>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</si>
  <si>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</si>
  <si>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</si>
  <si>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</si>
  <si>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</si>
  <si>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</si>
  <si>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</si>
  <si>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</si>
  <si>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</si>
  <si>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</si>
  <si>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</si>
  <si>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</si>
  <si>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</si>
  <si>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</si>
  <si>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Чай с сахаром, лимоном</t>
  </si>
  <si>
    <t>ТТК 2021</t>
  </si>
  <si>
    <t>Печенье сдобное "Американер с кунжутом"</t>
  </si>
  <si>
    <t>ТТК 2022</t>
  </si>
  <si>
    <t>Запеканка рисовая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</si>
</sst>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/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4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Protection="1">
      <protection locked="0"/>
    </xf>
    <xf numFmtId="0" fontId="6" fillId="2" borderId="10" xfId="0" applyFont="1" applyFill="1" applyBorder="1" applyAlignment="1">
      <alignment wrapText="1"/>
    </xf>
    <xf numFmtId="0" fontId="7" fillId="2" borderId="8" xfId="0" applyFont="1" applyFill="1" applyBorder="1"/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>
      <alignment wrapText="1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5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wrapText="1"/>
    </xf>
    <xf numFmtId="0" fontId="5" fillId="2" borderId="1" xfId="0" applyFont="1" applyFill="1" applyBorder="1"/>
    <xf numFmtId="0" fontId="2" fillId="2" borderId="7" xfId="0" applyFont="1" applyFill="1" applyBorder="1" applyAlignment="1">
      <alignment wrapText="1"/>
    </xf>
    <xf numFmtId="0" fontId="9" fillId="3" borderId="2" xfId="0" applyFont="1" applyFill="1" applyBorder="1" applyAlignment="1" applyProtection="1">
      <protection locked="0"/>
    </xf>
    <xf numFmtId="0" fontId="9" fillId="3" borderId="6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F8" sqref="F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18</v>
      </c>
      <c r="C1" s="50"/>
      <c r="D1" s="51"/>
      <c r="E1" s="9" t="s">
        <v>10</v>
      </c>
      <c r="F1" s="10"/>
      <c r="G1" s="9"/>
      <c r="H1" s="9"/>
      <c r="I1" s="9" t="s">
        <v>14</v>
      </c>
      <c r="J1" s="42">
        <v>45182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24</v>
      </c>
      <c r="E5" s="20">
        <v>30</v>
      </c>
      <c r="F5" s="21"/>
      <c r="G5" s="21">
        <v>100</v>
      </c>
      <c r="H5" s="20">
        <v>2.73</v>
      </c>
      <c r="I5" s="20">
        <v>3.32</v>
      </c>
      <c r="J5" s="20">
        <v>14.32</v>
      </c>
      <c r="K5" s="11"/>
      <c r="L5" s="7"/>
    </row>
    <row r="6" spans="1:12" x14ac:dyDescent="0.25">
      <c r="A6" s="36"/>
      <c r="B6" s="37" t="s">
        <v>17</v>
      </c>
      <c r="C6" s="54" t="s">
        <v>25</v>
      </c>
      <c r="D6" s="43" t="s">
        <v>26</v>
      </c>
      <c r="E6" s="20">
        <v>140</v>
      </c>
      <c r="F6" s="44"/>
      <c r="G6" s="44">
        <v>335</v>
      </c>
      <c r="H6" s="22">
        <v>12.89</v>
      </c>
      <c r="I6" s="22">
        <v>15.21</v>
      </c>
      <c r="J6" s="22">
        <v>35.6</v>
      </c>
      <c r="K6" s="11"/>
      <c r="L6" s="7"/>
    </row>
    <row r="7" spans="1:12" ht="16.5" customHeight="1" x14ac:dyDescent="0.25">
      <c r="A7" s="36"/>
      <c r="B7" s="37"/>
      <c r="C7" s="45"/>
      <c r="D7" s="48"/>
      <c r="E7" s="20"/>
      <c r="F7" s="21"/>
      <c r="G7" s="22"/>
      <c r="H7" s="22"/>
      <c r="I7" s="22"/>
      <c r="J7" s="22"/>
      <c r="K7" s="11"/>
      <c r="L7" s="7"/>
    </row>
    <row r="8" spans="1:12" ht="15.75" customHeight="1" x14ac:dyDescent="0.25">
      <c r="A8" s="36"/>
      <c r="B8" s="34" t="s">
        <v>15</v>
      </c>
      <c r="C8" s="53" t="s">
        <v>23</v>
      </c>
      <c r="D8" s="52" t="s">
        <v>22</v>
      </c>
      <c r="E8" s="20">
        <v>192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25</v>
      </c>
      <c r="F9" s="21"/>
      <c r="G9" s="22">
        <v>66</v>
      </c>
      <c r="H9" s="22">
        <v>1.87</v>
      </c>
      <c r="I9" s="22">
        <v>0.72</v>
      </c>
      <c r="J9" s="22">
        <v>12.85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507</v>
      </c>
      <c r="F11" s="31"/>
      <c r="G11" s="38">
        <f>G4+G5+G6+G7+G8+G9</f>
        <v>588</v>
      </c>
      <c r="H11" s="39">
        <f>H4+H5+H6+H7+H8+H9</f>
        <v>18.03</v>
      </c>
      <c r="I11" s="39">
        <f>I4+I5+I6+I7+I8+I9</f>
        <v>19.740000000000002</v>
      </c>
      <c r="J11" s="39">
        <f>J4+J5+J6+J7+J8+J9</f>
        <v>81.86999999999999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2023-10-03T06:33:28Z</dcterms:modified>
</cp:coreProperties>
</file>