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<sst xmlns="http://schemas.openxmlformats.org/spreadsheetml/2006/main" count="31" uniqueCount="30">
  <si>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</si>
  <si>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</si>
  <si>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</si>
  <si>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</si>
  <si>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</si>
  <si>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</si>
  <si>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</si>
  <si>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</si>
  <si>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</si>
  <si>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</si>
  <si>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</si>
  <si>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</si>
  <si>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</si>
  <si>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</si>
  <si>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</si>
  <si>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</si>
  <si>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</si>
  <si>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</si>
  <si>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</si>
  <si>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</si>
  <si>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</si>
  <si>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</si>
  <si>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</si>
  <si>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</si>
  <si>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</si>
  <si>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Компот из замороженной вишни</t>
  </si>
  <si>
    <t>№ 243/2015 г</t>
  </si>
  <si>
    <t>Сосиски отварные</t>
  </si>
  <si>
    <t>№ 173/2015 г</t>
  </si>
  <si>
    <t>Каша вязкая молочная из пшенчной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</si>
</sst>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C17" sqref="C17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0" t="s">
        <v>18</v>
      </c>
      <c r="C1" s="51"/>
      <c r="D1" s="52"/>
      <c r="E1" s="9" t="s">
        <v>10</v>
      </c>
      <c r="F1" s="10"/>
      <c r="G1" s="9"/>
      <c r="H1" s="9"/>
      <c r="I1" s="9" t="s">
        <v>14</v>
      </c>
      <c r="J1" s="42">
        <v>45180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5" t="s">
        <v>26</v>
      </c>
      <c r="D6" s="43" t="s">
        <v>27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28</v>
      </c>
      <c r="D7" s="53" t="s">
        <v>29</v>
      </c>
      <c r="E7" s="20">
        <v>155</v>
      </c>
      <c r="F7" s="21"/>
      <c r="G7" s="22">
        <v>151</v>
      </c>
      <c r="H7" s="22">
        <v>5.6</v>
      </c>
      <c r="I7" s="22">
        <v>5.98</v>
      </c>
      <c r="J7" s="22">
        <v>18.66</v>
      </c>
      <c r="K7" s="11"/>
      <c r="L7" s="7"/>
    </row>
    <row r="8" spans="1:12" ht="15.75" customHeight="1" x14ac:dyDescent="0.25">
      <c r="A8" s="36"/>
      <c r="B8" s="34" t="s">
        <v>15</v>
      </c>
      <c r="C8" s="48" t="s">
        <v>24</v>
      </c>
      <c r="D8" s="49" t="s">
        <v>25</v>
      </c>
      <c r="E8" s="20">
        <v>180</v>
      </c>
      <c r="F8" s="21"/>
      <c r="G8" s="22">
        <v>43</v>
      </c>
      <c r="H8" s="22">
        <v>0.1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560</v>
      </c>
      <c r="F11" s="31"/>
      <c r="G11" s="38">
        <f>G4+G5+G6+G7+G8+G9</f>
        <v>524</v>
      </c>
      <c r="H11" s="39">
        <f>H4+H5+H6+H7+H8+H9</f>
        <v>19.260000000000002</v>
      </c>
      <c r="I11" s="39">
        <f>I4+I5+I6+I7+I8+I9</f>
        <v>20.030000000000005</v>
      </c>
      <c r="J11" s="39">
        <f>J4+J5+J6+J7+J8+J9</f>
        <v>65.22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2023-09-11T07:25:59Z</dcterms:modified>
</cp:coreProperties>
</file>