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<sst xmlns="http://schemas.openxmlformats.org/spreadsheetml/2006/main" count="30" uniqueCount="29">
  <si>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</si>
  <si>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</si>
  <si>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</si>
  <si>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</si>
  <si>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</si>
  <si>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</si>
  <si>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</si>
  <si>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</si>
  <si>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</si>
  <si>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</si>
  <si>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</si>
  <si>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</si>
  <si>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</si>
  <si>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</si>
  <si>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</si>
  <si>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</si>
  <si>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</si>
  <si>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</si>
  <si>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</si>
  <si>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</si>
  <si>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</si>
  <si>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</si>
  <si>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173/2015 г</t>
  </si>
  <si>
    <t>Каша вязкая молочная из гречневой крупы с маслом</t>
  </si>
  <si>
    <t>Кофейный напиток с молоком</t>
  </si>
  <si>
    <t>379/2015</t>
  </si>
  <si>
    <t>ТТК 2019</t>
  </si>
  <si>
    <t>Блинчики со сгущенным молоком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</si>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</sst>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8" t="s">
        <v>18</v>
      </c>
      <c r="C1" s="49"/>
      <c r="D1" s="50"/>
      <c r="E1" s="9" t="s">
        <v>10</v>
      </c>
      <c r="F1" s="10"/>
      <c r="G1" s="9"/>
      <c r="H1" s="9"/>
      <c r="I1" s="9" t="s">
        <v>14</v>
      </c>
      <c r="J1" s="42">
        <v>45175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28</v>
      </c>
      <c r="E5" s="20">
        <v>20</v>
      </c>
      <c r="F5" s="21"/>
      <c r="G5" s="21">
        <v>59</v>
      </c>
      <c r="H5" s="20">
        <v>1.63</v>
      </c>
      <c r="I5" s="20">
        <v>1.1200000000000001</v>
      </c>
      <c r="J5" s="20">
        <v>10.5</v>
      </c>
      <c r="K5" s="11"/>
      <c r="L5" s="7"/>
    </row>
    <row r="6" spans="1:12" x14ac:dyDescent="0.25">
      <c r="A6" s="36"/>
      <c r="B6" s="37" t="s">
        <v>17</v>
      </c>
      <c r="C6" s="54" t="s">
        <v>26</v>
      </c>
      <c r="D6" s="43" t="s">
        <v>27</v>
      </c>
      <c r="E6" s="20">
        <v>100</v>
      </c>
      <c r="F6" s="44"/>
      <c r="G6" s="44">
        <v>139</v>
      </c>
      <c r="H6" s="22">
        <v>5.75</v>
      </c>
      <c r="I6" s="22">
        <v>7.97</v>
      </c>
      <c r="J6" s="22">
        <v>10.7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22</v>
      </c>
      <c r="D7" s="51" t="s">
        <v>23</v>
      </c>
      <c r="E7" s="20">
        <v>155</v>
      </c>
      <c r="F7" s="21"/>
      <c r="G7" s="22">
        <v>145</v>
      </c>
      <c r="H7" s="22">
        <v>5.85</v>
      </c>
      <c r="I7" s="22">
        <v>5.6</v>
      </c>
      <c r="J7" s="22">
        <v>17.2</v>
      </c>
      <c r="K7" s="11"/>
      <c r="L7" s="7"/>
    </row>
    <row r="8" spans="1:12" ht="15.75" customHeight="1" x14ac:dyDescent="0.25">
      <c r="A8" s="36"/>
      <c r="B8" s="34" t="s">
        <v>15</v>
      </c>
      <c r="C8" s="53" t="s">
        <v>25</v>
      </c>
      <c r="D8" s="52" t="s">
        <v>24</v>
      </c>
      <c r="E8" s="20">
        <v>180</v>
      </c>
      <c r="F8" s="21"/>
      <c r="G8" s="22">
        <v>108</v>
      </c>
      <c r="H8" s="22">
        <v>2.97</v>
      </c>
      <c r="I8" s="22">
        <v>1.35</v>
      </c>
      <c r="J8" s="22">
        <v>18.96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610</v>
      </c>
      <c r="F11" s="31"/>
      <c r="G11" s="38">
        <f>G4+G5+G6+G7+G8+G9</f>
        <v>599</v>
      </c>
      <c r="H11" s="39">
        <f>H4+H5+H6+H7+H8+H9</f>
        <v>19.3</v>
      </c>
      <c r="I11" s="39">
        <f>I4+I5+I6+I7+I8+I9</f>
        <v>17.53</v>
      </c>
      <c r="J11" s="39">
        <f>J4+J5+J6+J7+J8+J9</f>
        <v>87.11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2023-09-08T15:52:30Z</dcterms:modified>
</cp:coreProperties>
</file>