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<sst xmlns="http://schemas.openxmlformats.org/spreadsheetml/2006/main" count="31" uniqueCount="30">
  <si>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</si>
  <si>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</si>
  <si>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</si>
  <si>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</si>
  <si>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</si>
  <si>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</si>
  <si>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</si>
  <si>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</si>
  <si>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</si>
  <si>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</si>
  <si>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</si>
  <si>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</si>
  <si>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</si>
  <si>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</si>
  <si>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</si>
  <si>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</si>
  <si>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</si>
  <si>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</si>
  <si>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</si>
  <si>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Плоды свежие (яблоки)</t>
  </si>
  <si>
    <t>№338/2015г.</t>
  </si>
  <si>
    <t>Батон</t>
  </si>
  <si>
    <t>№ 15/2015 г</t>
  </si>
  <si>
    <t>Сыр порциями</t>
  </si>
  <si>
    <t>ТТК  2021 г</t>
  </si>
  <si>
    <t>Компот из замороженной вишни</t>
  </si>
  <si>
    <t>№ 243/2015 г</t>
  </si>
  <si>
    <t>Сосиски отварные</t>
  </si>
  <si>
    <t>№ 173/2015 г</t>
  </si>
  <si>
    <t>Каша вязкая молочная из полбяной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</si>
</sst>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K14" sqref="K14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5" t="s">
        <v>18</v>
      </c>
      <c r="C1" s="46"/>
      <c r="D1" s="47"/>
      <c r="E1" s="9" t="s">
        <v>10</v>
      </c>
      <c r="F1" s="10"/>
      <c r="G1" s="9"/>
      <c r="H1" s="9"/>
      <c r="I1" s="9" t="s">
        <v>14</v>
      </c>
      <c r="J1" s="42">
        <v>45173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8" t="s">
        <v>20</v>
      </c>
      <c r="D4" s="32" t="s">
        <v>19</v>
      </c>
      <c r="E4" s="20">
        <v>120</v>
      </c>
      <c r="F4" s="21"/>
      <c r="G4" s="20">
        <v>56</v>
      </c>
      <c r="H4" s="20">
        <v>0.48</v>
      </c>
      <c r="I4" s="20">
        <v>0.48</v>
      </c>
      <c r="J4" s="20">
        <v>11.76</v>
      </c>
      <c r="K4" s="11"/>
      <c r="L4" s="7"/>
    </row>
    <row r="5" spans="1:12" x14ac:dyDescent="0.25">
      <c r="A5" s="36"/>
      <c r="B5" s="37"/>
      <c r="C5" s="48" t="s">
        <v>22</v>
      </c>
      <c r="D5" s="28" t="s">
        <v>23</v>
      </c>
      <c r="E5" s="20">
        <v>20</v>
      </c>
      <c r="F5" s="21"/>
      <c r="G5" s="21">
        <v>70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 t="s">
        <v>17</v>
      </c>
      <c r="C6" s="48" t="s">
        <v>26</v>
      </c>
      <c r="D6" s="43" t="s">
        <v>27</v>
      </c>
      <c r="E6" s="20">
        <v>50</v>
      </c>
      <c r="F6" s="44"/>
      <c r="G6" s="44">
        <v>112</v>
      </c>
      <c r="H6" s="22">
        <v>5.2</v>
      </c>
      <c r="I6" s="22">
        <v>7.21</v>
      </c>
      <c r="J6" s="22">
        <v>6.4</v>
      </c>
      <c r="K6" s="11"/>
      <c r="L6" s="7"/>
    </row>
    <row r="7" spans="1:12" ht="16.5" customHeight="1" x14ac:dyDescent="0.25">
      <c r="A7" s="36"/>
      <c r="B7" s="37" t="s">
        <v>17</v>
      </c>
      <c r="C7" s="48" t="s">
        <v>28</v>
      </c>
      <c r="D7" s="49" t="s">
        <v>29</v>
      </c>
      <c r="E7" s="20">
        <v>155</v>
      </c>
      <c r="F7" s="21"/>
      <c r="G7" s="22">
        <v>177</v>
      </c>
      <c r="H7" s="22">
        <v>5.91</v>
      </c>
      <c r="I7" s="22">
        <v>5.56</v>
      </c>
      <c r="J7" s="22">
        <v>25.05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24</v>
      </c>
      <c r="D8" s="52" t="s">
        <v>25</v>
      </c>
      <c r="E8" s="20">
        <v>180</v>
      </c>
      <c r="F8" s="21"/>
      <c r="G8" s="22">
        <v>43</v>
      </c>
      <c r="H8" s="22">
        <v>0.1</v>
      </c>
      <c r="I8" s="22">
        <v>0.03</v>
      </c>
      <c r="J8" s="22">
        <v>10.41</v>
      </c>
      <c r="K8" s="11"/>
      <c r="L8" s="7"/>
    </row>
    <row r="9" spans="1:12" x14ac:dyDescent="0.25">
      <c r="A9" s="19"/>
      <c r="B9" s="50" t="s">
        <v>16</v>
      </c>
      <c r="C9" s="24"/>
      <c r="D9" s="49" t="s">
        <v>21</v>
      </c>
      <c r="E9" s="20">
        <v>35</v>
      </c>
      <c r="F9" s="21"/>
      <c r="G9" s="22">
        <v>92</v>
      </c>
      <c r="H9" s="22">
        <v>2.62</v>
      </c>
      <c r="I9" s="22">
        <v>1.01</v>
      </c>
      <c r="J9" s="22">
        <v>17.989999999999998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560</v>
      </c>
      <c r="F11" s="31"/>
      <c r="G11" s="38">
        <f>G4+G5+G6+G7+G8+G9</f>
        <v>550</v>
      </c>
      <c r="H11" s="39">
        <f>H4+H5+H6+H7+H8+H9</f>
        <v>19.570000000000004</v>
      </c>
      <c r="I11" s="39">
        <f>I4+I5+I6+I7+I8+I9</f>
        <v>19.610000000000003</v>
      </c>
      <c r="J11" s="39">
        <f>J4+J5+J6+J7+J8+J9</f>
        <v>71.61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2023-09-08T15:40:52Z</dcterms:modified>
</cp:coreProperties>
</file>