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<sst xmlns="http://schemas.openxmlformats.org/spreadsheetml/2006/main" count="30" uniqueCount="30">
  <si>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</si>
  <si>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</si>
  <si>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</si>
  <si>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</si>
  <si>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</si>
  <si>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</si>
  <si>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</si>
  <si>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</si>
  <si>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</si>
  <si>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</si>
  <si>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</si>
  <si>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</si>
  <si>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</si>
  <si>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</si>
  <si>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</si>
  <si>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</si>
  <si>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</si>
  <si>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 xml:space="preserve">фрукт </t>
  </si>
  <si>
    <t>ТТК 2021</t>
  </si>
  <si>
    <t>Рагу из куриных грудок</t>
  </si>
  <si>
    <t>Цена, руб</t>
  </si>
  <si>
    <t>Калорийность, ккал</t>
  </si>
  <si>
    <t>Белки,г</t>
  </si>
  <si>
    <t>Жиры,г</t>
  </si>
  <si>
    <t>Углеводы,г</t>
  </si>
  <si>
    <t>МБОУ "Гимназия №126" Советского района г.Казани</t>
  </si>
  <si>
    <t>648/2004</t>
  </si>
  <si>
    <t>Кисель из концентрата</t>
  </si>
  <si>
    <t>70/2015</t>
  </si>
  <si>
    <t>Овощи натуральные соленые (огурцы) - доп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</si>
</sst>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Border="1"/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6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0" fontId="5" fillId="2" borderId="0" xfId="0" applyFont="1" applyFill="1" applyAlignment="1"/>
    <xf numFmtId="2" fontId="5" fillId="2" borderId="7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7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8" fillId="2" borderId="8" xfId="0" applyFont="1" applyFill="1" applyBorder="1"/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2" borderId="7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0" xfId="0" applyFont="1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4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/>
    <xf numFmtId="0" fontId="2" fillId="0" borderId="0" xfId="0" applyFont="1" applyBorder="1"/>
    <xf numFmtId="0" fontId="3" fillId="3" borderId="2" xfId="0" applyFont="1" applyFill="1" applyBorder="1" applyAlignment="1" applyProtection="1">
      <protection locked="0"/>
    </xf>
    <xf numFmtId="0" fontId="3" fillId="3" borderId="6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 applyProtection="1">
      <alignment horizontal="center"/>
      <protection locked="0"/>
    </xf>
    <xf numFmtId="0" fontId="9" fillId="2" borderId="14" xfId="0" applyFont="1" applyFill="1" applyBorder="1" applyAlignment="1"/>
    <xf numFmtId="1" fontId="1" fillId="2" borderId="14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2" fontId="9" fillId="2" borderId="14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15"/>
  <sheetViews>
    <sheetView showGridLines="0" tabSelected="1" zoomScale="80" zoomScaleNormal="80" workbookViewId="0">
      <selection activeCell="G17" sqref="G17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63" t="s">
        <v>0</v>
      </c>
      <c r="B1" s="69" t="s">
        <v>25</v>
      </c>
      <c r="C1" s="70"/>
      <c r="D1" s="71"/>
      <c r="E1" s="64" t="s">
        <v>5</v>
      </c>
      <c r="F1" s="65"/>
      <c r="G1" s="64"/>
      <c r="H1" s="64"/>
      <c r="I1" s="64" t="s">
        <v>11</v>
      </c>
      <c r="J1" s="66">
        <v>45069</v>
      </c>
      <c r="K1" s="67"/>
      <c r="L1" s="68"/>
    </row>
    <row r="2" spans="1:12" s="1" customFormat="1" ht="16.5" thickBot="1" x14ac:dyDescent="0.3">
      <c r="A2" s="21"/>
      <c r="B2" s="42"/>
      <c r="C2" s="22"/>
      <c r="D2" s="23"/>
      <c r="E2" s="22"/>
      <c r="F2" s="22"/>
      <c r="G2" s="22"/>
      <c r="H2" s="22"/>
      <c r="I2" s="22"/>
      <c r="J2" s="22"/>
      <c r="K2" s="20"/>
    </row>
    <row r="3" spans="1:12" s="41" customFormat="1" ht="32.25" thickBot="1" x14ac:dyDescent="0.3">
      <c r="A3" s="33" t="s">
        <v>1</v>
      </c>
      <c r="B3" s="34" t="s">
        <v>2</v>
      </c>
      <c r="C3" s="35" t="s">
        <v>6</v>
      </c>
      <c r="D3" s="36" t="s">
        <v>3</v>
      </c>
      <c r="E3" s="37" t="s">
        <v>7</v>
      </c>
      <c r="F3" s="37" t="s">
        <v>20</v>
      </c>
      <c r="G3" s="38" t="s">
        <v>21</v>
      </c>
      <c r="H3" s="37" t="s">
        <v>22</v>
      </c>
      <c r="I3" s="37" t="s">
        <v>23</v>
      </c>
      <c r="J3" s="39" t="s">
        <v>24</v>
      </c>
      <c r="K3" s="40"/>
    </row>
    <row r="4" spans="1:12" s="1" customFormat="1" ht="30" customHeight="1" x14ac:dyDescent="0.25">
      <c r="A4" s="25" t="s">
        <v>4</v>
      </c>
      <c r="B4" s="43" t="s">
        <v>12</v>
      </c>
      <c r="C4" s="43" t="s">
        <v>18</v>
      </c>
      <c r="D4" s="56" t="s">
        <v>19</v>
      </c>
      <c r="E4" s="56">
        <v>200</v>
      </c>
      <c r="F4" s="24"/>
      <c r="G4" s="28">
        <v>302</v>
      </c>
      <c r="H4" s="28">
        <v>13.04</v>
      </c>
      <c r="I4" s="28">
        <v>15.22</v>
      </c>
      <c r="J4" s="28">
        <v>28.2</v>
      </c>
      <c r="K4" s="51"/>
    </row>
    <row r="5" spans="1:12" s="1" customFormat="1" ht="30" customHeight="1" x14ac:dyDescent="0.25">
      <c r="A5" s="25"/>
      <c r="B5" s="44" t="s">
        <v>13</v>
      </c>
      <c r="C5" s="50" t="s">
        <v>26</v>
      </c>
      <c r="D5" s="57" t="s">
        <v>27</v>
      </c>
      <c r="E5" s="52">
        <v>180</v>
      </c>
      <c r="F5" s="26"/>
      <c r="G5" s="29">
        <v>47</v>
      </c>
      <c r="H5" s="29">
        <v>0</v>
      </c>
      <c r="I5" s="29">
        <v>0</v>
      </c>
      <c r="J5" s="30">
        <v>11.8</v>
      </c>
      <c r="K5" s="51"/>
    </row>
    <row r="6" spans="1:12" s="1" customFormat="1" ht="30" customHeight="1" x14ac:dyDescent="0.25">
      <c r="A6" s="25"/>
      <c r="B6" s="44" t="s">
        <v>14</v>
      </c>
      <c r="C6" s="45"/>
      <c r="D6" s="53" t="s">
        <v>15</v>
      </c>
      <c r="E6" s="54">
        <v>20</v>
      </c>
      <c r="F6" s="26"/>
      <c r="G6" s="27">
        <v>44</v>
      </c>
      <c r="H6" s="27">
        <v>1</v>
      </c>
      <c r="I6" s="27">
        <v>0.2</v>
      </c>
      <c r="J6" s="27">
        <v>9</v>
      </c>
      <c r="K6" s="51"/>
    </row>
    <row r="7" spans="1:12" s="1" customFormat="1" ht="30" customHeight="1" x14ac:dyDescent="0.25">
      <c r="A7" s="25"/>
      <c r="B7" s="44"/>
      <c r="C7" s="45"/>
      <c r="D7" s="53" t="s">
        <v>16</v>
      </c>
      <c r="E7" s="58">
        <v>20</v>
      </c>
      <c r="F7" s="26"/>
      <c r="G7" s="27">
        <v>47</v>
      </c>
      <c r="H7" s="27">
        <v>1.52</v>
      </c>
      <c r="I7" s="27">
        <v>0.16</v>
      </c>
      <c r="J7" s="27">
        <v>9.84</v>
      </c>
      <c r="K7" s="51"/>
    </row>
    <row r="8" spans="1:12" s="1" customFormat="1" ht="30" customHeight="1" x14ac:dyDescent="0.25">
      <c r="A8" s="25"/>
      <c r="B8" s="72"/>
      <c r="C8" s="73" t="s">
        <v>28</v>
      </c>
      <c r="D8" s="74" t="s">
        <v>29</v>
      </c>
      <c r="E8" s="75">
        <v>20</v>
      </c>
      <c r="F8" s="76"/>
      <c r="G8" s="77">
        <v>5</v>
      </c>
      <c r="H8" s="77">
        <v>0.22</v>
      </c>
      <c r="I8" s="77">
        <v>0.04</v>
      </c>
      <c r="J8" s="77">
        <v>0.76</v>
      </c>
      <c r="K8" s="51"/>
    </row>
    <row r="9" spans="1:12" s="16" customFormat="1" ht="30" customHeight="1" thickBot="1" x14ac:dyDescent="0.3">
      <c r="A9" s="25"/>
      <c r="B9" s="46" t="s">
        <v>17</v>
      </c>
      <c r="C9" s="44" t="s">
        <v>9</v>
      </c>
      <c r="D9" s="52" t="s">
        <v>10</v>
      </c>
      <c r="E9" s="59">
        <v>100</v>
      </c>
      <c r="F9" s="26"/>
      <c r="G9" s="29">
        <v>47</v>
      </c>
      <c r="H9" s="29">
        <v>0.4</v>
      </c>
      <c r="I9" s="29">
        <v>0.4</v>
      </c>
      <c r="J9" s="29">
        <v>9.8000000000000007</v>
      </c>
      <c r="K9" s="60"/>
    </row>
    <row r="10" spans="1:12" s="1" customFormat="1" ht="30" customHeight="1" thickBot="1" x14ac:dyDescent="0.3">
      <c r="A10" s="31" t="s">
        <v>8</v>
      </c>
      <c r="B10" s="47"/>
      <c r="C10" s="61"/>
      <c r="D10" s="62"/>
      <c r="E10" s="55">
        <f>E4+E5+E6+E7+E9+E8</f>
        <v>540</v>
      </c>
      <c r="F10" s="32">
        <v>62.1</v>
      </c>
      <c r="G10" s="55">
        <f t="shared" ref="G10:J10" si="0">G4+G5+G6+G7+G9+G8</f>
        <v>492</v>
      </c>
      <c r="H10" s="55">
        <f t="shared" si="0"/>
        <v>16.18</v>
      </c>
      <c r="I10" s="55">
        <f t="shared" si="0"/>
        <v>16.02</v>
      </c>
      <c r="J10" s="55">
        <f t="shared" si="0"/>
        <v>69.400000000000006</v>
      </c>
      <c r="K10" s="51"/>
    </row>
    <row r="11" spans="1:12" s="1" customFormat="1" ht="21" x14ac:dyDescent="0.35">
      <c r="A11" s="18"/>
      <c r="B11" s="48"/>
      <c r="C11" s="18"/>
      <c r="D11" s="17"/>
      <c r="E11" s="19"/>
      <c r="F11" s="19"/>
      <c r="G11" s="19"/>
      <c r="H11" s="19"/>
      <c r="I11" s="19"/>
      <c r="J11" s="19"/>
    </row>
    <row r="12" spans="1:12" s="1" customFormat="1" x14ac:dyDescent="0.25">
      <c r="B12" s="49"/>
      <c r="D12" s="8"/>
      <c r="E12" s="14"/>
      <c r="F12" s="14"/>
      <c r="G12" s="14"/>
      <c r="H12" s="14"/>
      <c r="I12" s="14"/>
      <c r="J12" s="14"/>
    </row>
    <row r="13" spans="1:12" s="1" customFormat="1" x14ac:dyDescent="0.25">
      <c r="B13" s="49"/>
      <c r="D13" s="8"/>
      <c r="E13" s="14"/>
      <c r="F13" s="14"/>
      <c r="G13" s="14"/>
      <c r="H13" s="14"/>
      <c r="I13" s="14"/>
      <c r="J13" s="14"/>
    </row>
    <row r="14" spans="1:12" s="1" customFormat="1" x14ac:dyDescent="0.25">
      <c r="B14" s="49"/>
      <c r="D14" s="8"/>
      <c r="E14" s="14"/>
      <c r="F14" s="14"/>
      <c r="G14" s="14"/>
      <c r="H14" s="14"/>
      <c r="I14" s="14"/>
      <c r="J14" s="14"/>
    </row>
    <row r="15" spans="1:12" s="1" customFormat="1" x14ac:dyDescent="0.25">
      <c r="B15" s="49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49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49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49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49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49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49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49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49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49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49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49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49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49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49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49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49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49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49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49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49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49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49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49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49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49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49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49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49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49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49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49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49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49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49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49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49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49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49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49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49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49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49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49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49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49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49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49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49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49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49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49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49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49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49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49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7"/>
      <c r="C71" s="7"/>
      <c r="D71" s="11"/>
      <c r="E71" s="13"/>
      <c r="F71" s="7"/>
      <c r="G71" s="7"/>
      <c r="H71" s="6"/>
      <c r="I71" s="12"/>
      <c r="J71" s="12"/>
    </row>
    <row r="72" spans="1:10" s="1" customFormat="1" x14ac:dyDescent="0.25">
      <c r="B72" s="7"/>
      <c r="C72" s="7"/>
      <c r="D72" s="11"/>
      <c r="E72" s="13"/>
      <c r="F72" s="7"/>
      <c r="G72" s="7"/>
      <c r="H72" s="6"/>
      <c r="I72" s="12"/>
      <c r="J72" s="12"/>
    </row>
    <row r="73" spans="1:10" s="1" customFormat="1" x14ac:dyDescent="0.25">
      <c r="A73" s="5"/>
      <c r="B73" s="7"/>
      <c r="C73" s="7"/>
      <c r="D73" s="11"/>
      <c r="E73" s="13"/>
      <c r="F73" s="7"/>
      <c r="G73" s="7"/>
      <c r="H73" s="6"/>
      <c r="I73" s="12"/>
      <c r="J73" s="12"/>
    </row>
    <row r="74" spans="1:10" s="1" customFormat="1" x14ac:dyDescent="0.25">
      <c r="A74" s="5"/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A75" s="5"/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4"/>
      <c r="C114" s="4"/>
      <c r="D114" s="10"/>
      <c r="E114" s="15"/>
      <c r="F114" s="4"/>
      <c r="G114" s="4"/>
      <c r="H114" s="2"/>
      <c r="I114" s="9"/>
      <c r="J114" s="9"/>
    </row>
    <row r="115" spans="1:10" s="1" customFormat="1" x14ac:dyDescent="0.25">
      <c r="A115" s="5"/>
      <c r="B115" s="4"/>
      <c r="C115" s="4"/>
      <c r="D115" s="10"/>
      <c r="E115" s="15"/>
      <c r="F115" s="4"/>
      <c r="G115" s="4"/>
      <c r="H115" s="2"/>
      <c r="I115" s="9"/>
      <c r="J115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2023-04-28T10:42:15Z</dcterms:modified>
</cp:coreProperties>
</file>