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<sst xmlns="http://schemas.openxmlformats.org/spreadsheetml/2006/main" count="30" uniqueCount="29">
  <si>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</si>
  <si>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</si>
  <si>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</si>
  <si>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</si>
  <si>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</si>
  <si>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</si>
  <si>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</si>
  <si>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</si>
  <si>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</si>
  <si>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</si>
  <si>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</si>
  <si>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</si>
  <si>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</si>
  <si>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</si>
  <si>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</si>
  <si>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</si>
  <si>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</si>
  <si>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</si>
  <si>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</si>
  <si>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</si>
  <si>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№ 304/2015 г</t>
  </si>
  <si>
    <t>ТТК  2023 г</t>
  </si>
  <si>
    <t xml:space="preserve">ТТК </t>
  </si>
  <si>
    <t>Рис отварной</t>
  </si>
  <si>
    <t>МБОУ "Гимназия №126" Советского района г.Казани</t>
  </si>
  <si>
    <t>Ассорти овощное (помидор, огурцы свежие с маслом)</t>
  </si>
  <si>
    <t>Гуляш из говядины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</si>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</sst>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6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/>
    <xf numFmtId="0" fontId="4" fillId="2" borderId="9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8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5" fillId="2" borderId="14" xfId="0" applyFont="1" applyFill="1" applyBorder="1" applyAlignment="1">
      <alignment wrapText="1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0" fontId="5" fillId="2" borderId="4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7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6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3" t="s">
        <v>24</v>
      </c>
      <c r="C1" s="54"/>
      <c r="D1" s="55"/>
      <c r="E1" s="5" t="s">
        <v>10</v>
      </c>
      <c r="F1" s="6"/>
      <c r="G1" s="5"/>
      <c r="H1" s="5"/>
      <c r="I1" s="5" t="s">
        <v>15</v>
      </c>
      <c r="J1" s="46">
        <v>45063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11</v>
      </c>
      <c r="D3" s="12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ht="15.75" thickBot="1" x14ac:dyDescent="0.3">
      <c r="A4" s="40"/>
      <c r="B4" s="19" t="s">
        <v>16</v>
      </c>
      <c r="C4" s="44" t="s">
        <v>14</v>
      </c>
      <c r="D4" s="48" t="s">
        <v>26</v>
      </c>
      <c r="E4" s="41">
        <v>70</v>
      </c>
      <c r="F4" s="31"/>
      <c r="G4" s="42">
        <v>134</v>
      </c>
      <c r="H4" s="42">
        <v>10.64</v>
      </c>
      <c r="I4" s="42">
        <v>8.3699999999999992</v>
      </c>
      <c r="J4" s="42">
        <v>3.99</v>
      </c>
      <c r="K4" s="7"/>
      <c r="L4" s="3"/>
    </row>
    <row r="5" spans="1:12" ht="13.5" customHeight="1" x14ac:dyDescent="0.25">
      <c r="A5" s="15" t="s">
        <v>9</v>
      </c>
      <c r="B5" s="18" t="s">
        <v>16</v>
      </c>
      <c r="C5" s="45" t="s">
        <v>20</v>
      </c>
      <c r="D5" s="32" t="s">
        <v>23</v>
      </c>
      <c r="E5" s="20">
        <v>150</v>
      </c>
      <c r="F5" s="21"/>
      <c r="G5" s="20">
        <v>224</v>
      </c>
      <c r="H5" s="33">
        <v>3.83</v>
      </c>
      <c r="I5" s="20">
        <v>5.43</v>
      </c>
      <c r="J5" s="33">
        <v>40.01</v>
      </c>
      <c r="K5" s="7"/>
      <c r="L5" s="3"/>
    </row>
    <row r="6" spans="1:12" x14ac:dyDescent="0.25">
      <c r="A6" s="17"/>
      <c r="B6" s="19" t="s">
        <v>17</v>
      </c>
      <c r="C6" s="43" t="s">
        <v>21</v>
      </c>
      <c r="D6" s="28" t="s">
        <v>27</v>
      </c>
      <c r="E6" s="20">
        <v>187</v>
      </c>
      <c r="F6" s="21"/>
      <c r="G6" s="22">
        <v>29</v>
      </c>
      <c r="H6" s="22">
        <v>0.02</v>
      </c>
      <c r="I6" s="22">
        <v>0</v>
      </c>
      <c r="J6" s="22">
        <v>7.19</v>
      </c>
      <c r="K6" s="7"/>
      <c r="L6" s="3"/>
    </row>
    <row r="7" spans="1:12" ht="15" customHeight="1" x14ac:dyDescent="0.25">
      <c r="A7" s="17"/>
      <c r="B7" s="19" t="s">
        <v>18</v>
      </c>
      <c r="C7" s="23"/>
      <c r="D7" s="25" t="s">
        <v>19</v>
      </c>
      <c r="E7" s="20">
        <v>15</v>
      </c>
      <c r="F7" s="21"/>
      <c r="G7" s="22">
        <v>33</v>
      </c>
      <c r="H7" s="22">
        <v>0.75</v>
      </c>
      <c r="I7" s="22">
        <v>0.15</v>
      </c>
      <c r="J7" s="22">
        <v>6.75</v>
      </c>
      <c r="K7" s="7"/>
      <c r="L7" s="3"/>
    </row>
    <row r="8" spans="1:12" ht="17.25" customHeight="1" x14ac:dyDescent="0.25">
      <c r="A8" s="17"/>
      <c r="B8" s="24"/>
      <c r="C8" s="16"/>
      <c r="D8" s="49" t="s">
        <v>28</v>
      </c>
      <c r="E8" s="50">
        <v>15</v>
      </c>
      <c r="F8" s="51"/>
      <c r="G8" s="52">
        <v>35</v>
      </c>
      <c r="H8" s="52">
        <v>1.1399999999999999</v>
      </c>
      <c r="I8" s="52">
        <v>0.12</v>
      </c>
      <c r="J8" s="52">
        <v>7.38</v>
      </c>
      <c r="K8" s="7"/>
      <c r="L8" s="3"/>
    </row>
    <row r="9" spans="1:12" ht="17.25" customHeight="1" x14ac:dyDescent="0.25">
      <c r="A9" s="17"/>
      <c r="B9" s="24"/>
      <c r="C9" s="44" t="s">
        <v>22</v>
      </c>
      <c r="D9" s="47" t="s">
        <v>25</v>
      </c>
      <c r="E9" s="34">
        <v>65</v>
      </c>
      <c r="F9" s="21"/>
      <c r="G9" s="22">
        <v>55</v>
      </c>
      <c r="H9" s="22">
        <v>0.54</v>
      </c>
      <c r="I9" s="22">
        <v>5.08</v>
      </c>
      <c r="J9" s="22">
        <v>1.72</v>
      </c>
      <c r="K9" s="7"/>
      <c r="L9" s="3"/>
    </row>
    <row r="10" spans="1:12" ht="17.25" customHeight="1" thickBot="1" x14ac:dyDescent="0.3">
      <c r="A10" s="17"/>
      <c r="B10" s="26"/>
      <c r="C10" s="27"/>
      <c r="D10" s="25"/>
      <c r="E10" s="34"/>
      <c r="F10" s="21"/>
      <c r="G10" s="22"/>
      <c r="H10" s="22"/>
      <c r="I10" s="22"/>
      <c r="J10" s="22"/>
      <c r="K10" s="7"/>
      <c r="L10" s="3"/>
    </row>
    <row r="11" spans="1:12" x14ac:dyDescent="0.25">
      <c r="A11" s="35" t="s">
        <v>13</v>
      </c>
      <c r="B11" s="36"/>
      <c r="C11" s="29"/>
      <c r="D11" s="30"/>
      <c r="E11" s="37">
        <f>E5+E6+E7+E8+E4+E9</f>
        <v>502</v>
      </c>
      <c r="F11" s="31">
        <v>62.1</v>
      </c>
      <c r="G11" s="31">
        <f>G5+G6+G7+G8+G9+G4</f>
        <v>510</v>
      </c>
      <c r="H11" s="31">
        <f>H5+H6+H7+H8+H9+H4</f>
        <v>16.920000000000002</v>
      </c>
      <c r="I11" s="31">
        <f>I5+I6+I7+I8+I9+I4</f>
        <v>19.149999999999999</v>
      </c>
      <c r="J11" s="31">
        <f>J5+J6+J7+J8+J9+J4</f>
        <v>67.039999999999992</v>
      </c>
      <c r="K11" s="7"/>
      <c r="L11" s="3"/>
    </row>
    <row r="12" spans="1:12" x14ac:dyDescent="0.25">
      <c r="A12" s="38"/>
      <c r="B12" s="39"/>
      <c r="C12" s="3"/>
      <c r="D12" s="39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1"/>
      <c r="B13" s="39"/>
      <c r="C13" s="3"/>
      <c r="D13" s="39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39"/>
      <c r="C14" s="3"/>
      <c r="D14" s="39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39"/>
      <c r="C15" s="3"/>
      <c r="D15" s="39"/>
      <c r="E15" s="2"/>
      <c r="F15" s="2"/>
      <c r="G15" s="2"/>
      <c r="H15" s="2"/>
      <c r="I15" s="2"/>
      <c r="J15" s="2"/>
      <c r="K15" s="3"/>
      <c r="L15" s="3"/>
    </row>
    <row r="16" spans="1:12" x14ac:dyDescent="0.25">
      <c r="A16" s="3"/>
      <c r="B16" s="39"/>
      <c r="C16" s="3"/>
      <c r="D16" s="39"/>
      <c r="E16" s="2"/>
      <c r="F16" s="2"/>
      <c r="G16" s="2"/>
      <c r="H16" s="2"/>
      <c r="I16" s="2"/>
      <c r="J16" s="2"/>
      <c r="K16" s="3"/>
      <c r="L16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2023-04-28T10:32:43Z</dcterms:modified>
</cp:coreProperties>
</file>