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<sst xmlns="http://schemas.openxmlformats.org/spreadsheetml/2006/main" count="31" uniqueCount="30">
  <si>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</si>
  <si>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</si>
  <si>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</si>
  <si>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</si>
  <si>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</si>
  <si>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</si>
  <si>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</si>
  <si>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</si>
  <si>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</si>
  <si>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</si>
  <si>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</si>
  <si>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</si>
  <si>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</si>
  <si>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</si>
  <si>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</si>
  <si>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</si>
  <si>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</si>
  <si>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</si>
  <si>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ТТК 2023 г</t>
  </si>
  <si>
    <t>Жаркое по домашнему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</si>
  <si>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</si>
  <si>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</si>
  <si>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</si>
  <si>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</si>
  <si>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</si>
  <si>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</si>
  <si>
    <t>напиток из замороженной черной смородины</t>
  </si>
  <si>
    <t>ТТК 2021 г</t>
  </si>
  <si>
    <t>ТТК</t>
  </si>
  <si>
    <t>Овощи натуральные свежие (помидоры)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</si>
</sst>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Border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4" fillId="0" borderId="0" xfId="0" applyFont="1" applyFill="1" applyBorder="1"/>
    <xf numFmtId="0" fontId="6" fillId="2" borderId="0" xfId="0" applyFont="1" applyFill="1" applyBorder="1"/>
    <xf numFmtId="0" fontId="7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6" fillId="2" borderId="0" xfId="0" applyFont="1" applyFill="1" applyAlignment="1"/>
    <xf numFmtId="0" fontId="6" fillId="2" borderId="4" xfId="0" applyFont="1" applyFill="1" applyBorder="1"/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0" xfId="0" applyFont="1" applyFill="1" applyBorder="1" applyAlignment="1">
      <alignment wrapText="1"/>
    </xf>
    <xf numFmtId="2" fontId="8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8" xfId="0" applyFont="1" applyFill="1" applyBorder="1" applyAlignment="1">
      <alignment horizontal="center" vertical="center" wrapText="1"/>
    </xf>
    <xf numFmtId="1" fontId="9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Border="1"/>
    <xf numFmtId="0" fontId="3" fillId="3" borderId="2" xfId="0" applyFont="1" applyFill="1" applyBorder="1" applyAlignment="1" applyProtection="1">
      <protection locked="0"/>
    </xf>
    <xf numFmtId="0" fontId="3" fillId="3" borderId="6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8"/>
  <sheetViews>
    <sheetView showGridLines="0" tabSelected="1" zoomScale="80" zoomScaleNormal="80" workbookViewId="0">
      <selection activeCell="K13" sqref="K13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71" t="s">
        <v>0</v>
      </c>
      <c r="B1" s="77" t="s">
        <v>25</v>
      </c>
      <c r="C1" s="78"/>
      <c r="D1" s="79"/>
      <c r="E1" s="72" t="s">
        <v>5</v>
      </c>
      <c r="F1" s="73"/>
      <c r="G1" s="72"/>
      <c r="H1" s="72"/>
      <c r="I1" s="72" t="s">
        <v>11</v>
      </c>
      <c r="J1" s="74">
        <v>45058</v>
      </c>
      <c r="K1" s="75"/>
      <c r="L1" s="76"/>
    </row>
    <row r="2" spans="1:12" s="1" customFormat="1" ht="16.5" thickBot="1" x14ac:dyDescent="0.3">
      <c r="A2" s="23"/>
      <c r="B2" s="47"/>
      <c r="C2" s="24"/>
      <c r="D2" s="25"/>
      <c r="E2" s="24"/>
      <c r="F2" s="24"/>
      <c r="G2" s="24"/>
      <c r="H2" s="24"/>
      <c r="I2" s="24"/>
      <c r="J2" s="24"/>
      <c r="K2" s="22"/>
    </row>
    <row r="3" spans="1:12" s="46" customFormat="1" ht="32.25" thickBot="1" x14ac:dyDescent="0.3">
      <c r="A3" s="38" t="s">
        <v>1</v>
      </c>
      <c r="B3" s="39" t="s">
        <v>2</v>
      </c>
      <c r="C3" s="40" t="s">
        <v>6</v>
      </c>
      <c r="D3" s="41" t="s">
        <v>3</v>
      </c>
      <c r="E3" s="42" t="s">
        <v>7</v>
      </c>
      <c r="F3" s="42" t="s">
        <v>20</v>
      </c>
      <c r="G3" s="43" t="s">
        <v>21</v>
      </c>
      <c r="H3" s="42" t="s">
        <v>22</v>
      </c>
      <c r="I3" s="42" t="s">
        <v>23</v>
      </c>
      <c r="J3" s="44" t="s">
        <v>24</v>
      </c>
      <c r="K3" s="45"/>
    </row>
    <row r="4" spans="1:12" s="1" customFormat="1" ht="30" customHeight="1" x14ac:dyDescent="0.25">
      <c r="A4" s="32" t="s">
        <v>4</v>
      </c>
      <c r="B4" s="55" t="s">
        <v>12</v>
      </c>
      <c r="C4" s="48" t="s">
        <v>18</v>
      </c>
      <c r="D4" s="69" t="s">
        <v>19</v>
      </c>
      <c r="E4" s="60">
        <v>185</v>
      </c>
      <c r="F4" s="27"/>
      <c r="G4" s="60">
        <v>344</v>
      </c>
      <c r="H4" s="60">
        <v>13.6</v>
      </c>
      <c r="I4" s="60">
        <v>15.2</v>
      </c>
      <c r="J4" s="60">
        <v>38.299999999999997</v>
      </c>
      <c r="K4" s="59"/>
    </row>
    <row r="5" spans="1:12" s="1" customFormat="1" ht="30" customHeight="1" x14ac:dyDescent="0.25">
      <c r="A5" s="32"/>
      <c r="B5" s="54" t="s">
        <v>13</v>
      </c>
      <c r="C5" s="48" t="s">
        <v>27</v>
      </c>
      <c r="D5" s="64" t="s">
        <v>26</v>
      </c>
      <c r="E5" s="60">
        <v>180</v>
      </c>
      <c r="F5" s="27"/>
      <c r="G5" s="61">
        <v>40</v>
      </c>
      <c r="H5" s="30">
        <v>0.09</v>
      </c>
      <c r="I5" s="30">
        <v>0.03</v>
      </c>
      <c r="J5" s="30">
        <v>9.64</v>
      </c>
      <c r="K5" s="59"/>
    </row>
    <row r="6" spans="1:12" s="1" customFormat="1" ht="30" customHeight="1" x14ac:dyDescent="0.25">
      <c r="A6" s="32"/>
      <c r="B6" s="56"/>
      <c r="C6" s="80" t="s">
        <v>28</v>
      </c>
      <c r="D6" s="84" t="s">
        <v>29</v>
      </c>
      <c r="E6" s="81">
        <v>30</v>
      </c>
      <c r="F6" s="82"/>
      <c r="G6" s="83">
        <v>7</v>
      </c>
      <c r="H6" s="83">
        <v>0.33</v>
      </c>
      <c r="I6" s="83">
        <v>0.06</v>
      </c>
      <c r="J6" s="83">
        <v>1.1399999999999999</v>
      </c>
      <c r="K6" s="59"/>
    </row>
    <row r="7" spans="1:12" s="1" customFormat="1" ht="30" customHeight="1" x14ac:dyDescent="0.25">
      <c r="A7" s="32"/>
      <c r="B7" s="56" t="s">
        <v>14</v>
      </c>
      <c r="C7" s="50"/>
      <c r="D7" s="62" t="s">
        <v>15</v>
      </c>
      <c r="E7" s="63">
        <v>20</v>
      </c>
      <c r="F7" s="27"/>
      <c r="G7" s="28">
        <v>44</v>
      </c>
      <c r="H7" s="28">
        <v>1</v>
      </c>
      <c r="I7" s="28">
        <v>0.2</v>
      </c>
      <c r="J7" s="28">
        <v>9</v>
      </c>
      <c r="K7" s="59"/>
    </row>
    <row r="8" spans="1:12" s="1" customFormat="1" ht="30" customHeight="1" x14ac:dyDescent="0.25">
      <c r="A8" s="32"/>
      <c r="B8" s="54" t="s">
        <v>14</v>
      </c>
      <c r="C8" s="51"/>
      <c r="D8" s="62" t="s">
        <v>16</v>
      </c>
      <c r="E8" s="65">
        <v>20</v>
      </c>
      <c r="F8" s="27"/>
      <c r="G8" s="28">
        <v>47</v>
      </c>
      <c r="H8" s="28">
        <v>1.52</v>
      </c>
      <c r="I8" s="28">
        <v>0.16</v>
      </c>
      <c r="J8" s="28">
        <v>9.84</v>
      </c>
      <c r="K8" s="59"/>
    </row>
    <row r="9" spans="1:12" s="1" customFormat="1" ht="30" customHeight="1" thickBot="1" x14ac:dyDescent="0.3">
      <c r="A9" s="26"/>
      <c r="B9" s="52" t="s">
        <v>17</v>
      </c>
      <c r="C9" s="49" t="s">
        <v>9</v>
      </c>
      <c r="D9" s="60" t="s">
        <v>10</v>
      </c>
      <c r="E9" s="66">
        <v>100</v>
      </c>
      <c r="F9" s="27"/>
      <c r="G9" s="30">
        <v>47</v>
      </c>
      <c r="H9" s="30">
        <v>0.4</v>
      </c>
      <c r="I9" s="30">
        <v>0.4</v>
      </c>
      <c r="J9" s="30">
        <v>9.8000000000000007</v>
      </c>
      <c r="K9" s="59"/>
    </row>
    <row r="10" spans="1:12" s="1" customFormat="1" ht="30" customHeight="1" thickBot="1" x14ac:dyDescent="0.3">
      <c r="A10" s="29" t="s">
        <v>8</v>
      </c>
      <c r="B10" s="53"/>
      <c r="C10" s="67"/>
      <c r="D10" s="68"/>
      <c r="E10" s="70">
        <f>E4+E5+E7+E8+E9+E6</f>
        <v>535</v>
      </c>
      <c r="F10" s="31">
        <v>62.1</v>
      </c>
      <c r="G10" s="70">
        <f t="shared" ref="G10:J10" si="0">G4+G5+G7+G8+G9+G6</f>
        <v>529</v>
      </c>
      <c r="H10" s="70">
        <f t="shared" si="0"/>
        <v>16.939999999999998</v>
      </c>
      <c r="I10" s="70">
        <f t="shared" si="0"/>
        <v>16.049999999999997</v>
      </c>
      <c r="J10" s="70">
        <f t="shared" si="0"/>
        <v>77.72</v>
      </c>
      <c r="K10" s="59"/>
    </row>
    <row r="11" spans="1:12" s="1" customFormat="1" ht="30" customHeight="1" x14ac:dyDescent="0.25">
      <c r="A11" s="21"/>
      <c r="B11" s="34"/>
      <c r="C11" s="34"/>
      <c r="D11" s="35"/>
      <c r="E11" s="36"/>
      <c r="F11" s="34"/>
      <c r="G11" s="34"/>
      <c r="H11" s="33"/>
      <c r="I11" s="37"/>
      <c r="J11" s="37"/>
      <c r="K11" s="22"/>
    </row>
    <row r="12" spans="1:12" s="1" customFormat="1" ht="21" x14ac:dyDescent="0.35">
      <c r="A12" s="16"/>
      <c r="B12" s="57"/>
      <c r="C12" s="18"/>
      <c r="D12" s="17"/>
      <c r="E12" s="19"/>
      <c r="F12" s="19"/>
      <c r="G12" s="19"/>
      <c r="H12" s="19"/>
      <c r="I12" s="19"/>
      <c r="J12" s="19"/>
    </row>
    <row r="13" spans="1:12" s="1" customFormat="1" ht="21" x14ac:dyDescent="0.35">
      <c r="A13" s="20"/>
      <c r="B13" s="57"/>
      <c r="C13" s="18"/>
      <c r="D13" s="17"/>
      <c r="E13" s="19"/>
      <c r="F13" s="19"/>
      <c r="G13" s="19"/>
      <c r="H13" s="19"/>
      <c r="I13" s="19"/>
      <c r="J13" s="19"/>
    </row>
    <row r="14" spans="1:12" s="1" customFormat="1" ht="21" x14ac:dyDescent="0.35">
      <c r="A14" s="18"/>
      <c r="B14" s="57"/>
      <c r="C14" s="18"/>
      <c r="D14" s="17"/>
      <c r="E14" s="19"/>
      <c r="F14" s="19"/>
      <c r="G14" s="19"/>
      <c r="H14" s="19"/>
      <c r="I14" s="19"/>
      <c r="J14" s="19"/>
    </row>
    <row r="15" spans="1:12" s="1" customFormat="1" x14ac:dyDescent="0.25">
      <c r="B15" s="58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58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8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8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8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8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8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8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8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8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8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8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8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8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8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8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8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8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8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8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8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8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8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8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8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8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8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8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8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8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8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8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8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8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8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8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8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8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8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8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8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8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8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8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8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8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8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8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8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8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8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8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8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8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8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8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8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8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58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2023-04-28T11:10:55Z</dcterms:modified>
</cp:coreProperties>
</file>