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0-15, 24-29.04.2023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<sst xmlns="http://schemas.openxmlformats.org/spreadsheetml/2006/main" count="32" uniqueCount="32">
  <si>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</si>
  <si>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</si>
  <si>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</si>
  <si>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</si>
  <si>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</si>
  <si>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</si>
  <si>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</si>
  <si>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</si>
  <si>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</si>
  <si>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</si>
  <si>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</si>
  <si>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Чай с сахаром, лимоном</t>
  </si>
  <si>
    <t>День</t>
  </si>
  <si>
    <t>гор.блюдо</t>
  </si>
  <si>
    <t>гор.напиток</t>
  </si>
  <si>
    <t>хлеб</t>
  </si>
  <si>
    <t>понедельник</t>
  </si>
  <si>
    <t>гор блюдо</t>
  </si>
  <si>
    <t xml:space="preserve">Хлеб ржано-пшеничный </t>
  </si>
  <si>
    <t xml:space="preserve">Ёжики мясные с рисом в соусе томатном </t>
  </si>
  <si>
    <t>№ 202/2015</t>
  </si>
  <si>
    <t>Макаронные изделия отварные</t>
  </si>
  <si>
    <t>№ 71/2015 г</t>
  </si>
  <si>
    <t>Овощи натуральные свежие (огурцы) (доп гарнир)</t>
  </si>
  <si>
    <t>Вафли весовые</t>
  </si>
  <si>
    <t>Цена, руб</t>
  </si>
  <si>
    <t>Калорийность, ккал</t>
  </si>
  <si>
    <t>Белки,г</t>
  </si>
  <si>
    <t>Жиры,г</t>
  </si>
  <si>
    <t>Углеводы,г</t>
  </si>
  <si>
    <t>вафли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</si>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</sst>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4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0" fontId="3" fillId="2" borderId="0" xfId="0" applyFont="1" applyFill="1" applyAlignment="1"/>
    <xf numFmtId="0" fontId="3" fillId="2" borderId="4" xfId="0" applyFont="1" applyFill="1" applyBorder="1"/>
    <xf numFmtId="2" fontId="5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>
      <alignment wrapText="1"/>
    </xf>
    <xf numFmtId="2" fontId="5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center" vertical="center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 wrapText="1"/>
      <protection locked="0"/>
    </xf>
    <xf numFmtId="1" fontId="3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2" fillId="3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1" fillId="0" borderId="0" xfId="0" applyFont="1" applyBorder="1"/>
    <xf numFmtId="0" fontId="2" fillId="3" borderId="2" xfId="0" applyFont="1" applyFill="1" applyBorder="1" applyAlignment="1" applyProtection="1">
      <protection locked="0"/>
    </xf>
    <xf numFmtId="0" fontId="2" fillId="3" borderId="8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11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61" t="s">
        <v>0</v>
      </c>
      <c r="B1" s="67" t="s">
        <v>31</v>
      </c>
      <c r="C1" s="68"/>
      <c r="D1" s="69"/>
      <c r="E1" s="62" t="s">
        <v>5</v>
      </c>
      <c r="F1" s="63"/>
      <c r="G1" s="62"/>
      <c r="H1" s="62"/>
      <c r="I1" s="62" t="s">
        <v>12</v>
      </c>
      <c r="J1" s="64">
        <v>45040</v>
      </c>
      <c r="K1" s="65"/>
      <c r="L1" s="66"/>
    </row>
    <row r="2" spans="1:12" s="1" customFormat="1" ht="16.5" thickBot="1" x14ac:dyDescent="0.3">
      <c r="A2" s="17"/>
      <c r="B2" s="38"/>
      <c r="C2" s="18"/>
      <c r="D2" s="19"/>
      <c r="E2" s="18"/>
      <c r="F2" s="18"/>
      <c r="G2" s="18"/>
      <c r="H2" s="18"/>
      <c r="I2" s="18"/>
      <c r="J2" s="18"/>
      <c r="K2" s="16"/>
    </row>
    <row r="3" spans="1:12" s="37" customFormat="1" ht="32.25" thickBot="1" x14ac:dyDescent="0.3">
      <c r="A3" s="29" t="s">
        <v>1</v>
      </c>
      <c r="B3" s="30" t="s">
        <v>2</v>
      </c>
      <c r="C3" s="31" t="s">
        <v>6</v>
      </c>
      <c r="D3" s="32" t="s">
        <v>3</v>
      </c>
      <c r="E3" s="33" t="s">
        <v>7</v>
      </c>
      <c r="F3" s="33" t="s">
        <v>25</v>
      </c>
      <c r="G3" s="34" t="s">
        <v>26</v>
      </c>
      <c r="H3" s="33" t="s">
        <v>27</v>
      </c>
      <c r="I3" s="33" t="s">
        <v>28</v>
      </c>
      <c r="J3" s="35" t="s">
        <v>29</v>
      </c>
      <c r="K3" s="36"/>
    </row>
    <row r="4" spans="1:12" s="1" customFormat="1" ht="30" customHeight="1" x14ac:dyDescent="0.25">
      <c r="A4" s="20" t="s">
        <v>4</v>
      </c>
      <c r="B4" s="39" t="s">
        <v>13</v>
      </c>
      <c r="C4" s="47" t="s">
        <v>8</v>
      </c>
      <c r="D4" s="60" t="s">
        <v>19</v>
      </c>
      <c r="E4" s="48">
        <v>100</v>
      </c>
      <c r="F4" s="22"/>
      <c r="G4" s="21">
        <v>170</v>
      </c>
      <c r="H4" s="21">
        <v>9.56</v>
      </c>
      <c r="I4" s="21">
        <v>10.92</v>
      </c>
      <c r="J4" s="22">
        <v>9</v>
      </c>
      <c r="K4" s="49"/>
    </row>
    <row r="5" spans="1:12" s="1" customFormat="1" ht="30" customHeight="1" x14ac:dyDescent="0.25">
      <c r="A5" s="23"/>
      <c r="B5" s="40" t="s">
        <v>17</v>
      </c>
      <c r="C5" s="47" t="s">
        <v>20</v>
      </c>
      <c r="D5" s="60" t="s">
        <v>21</v>
      </c>
      <c r="E5" s="50">
        <v>150</v>
      </c>
      <c r="F5" s="22"/>
      <c r="G5" s="21">
        <v>207</v>
      </c>
      <c r="H5" s="21">
        <v>5.64</v>
      </c>
      <c r="I5" s="21">
        <v>4.46</v>
      </c>
      <c r="J5" s="22">
        <v>35.94</v>
      </c>
      <c r="K5" s="49"/>
    </row>
    <row r="6" spans="1:12" s="1" customFormat="1" ht="30" customHeight="1" x14ac:dyDescent="0.25">
      <c r="A6" s="23"/>
      <c r="B6" s="41" t="s">
        <v>14</v>
      </c>
      <c r="C6" s="41" t="s">
        <v>10</v>
      </c>
      <c r="D6" s="51" t="s">
        <v>11</v>
      </c>
      <c r="E6" s="52">
        <v>192</v>
      </c>
      <c r="F6" s="24"/>
      <c r="G6" s="53">
        <v>31</v>
      </c>
      <c r="H6" s="27">
        <v>0.06</v>
      </c>
      <c r="I6" s="27">
        <v>0.01</v>
      </c>
      <c r="J6" s="27">
        <v>7.34</v>
      </c>
      <c r="K6" s="49"/>
    </row>
    <row r="7" spans="1:12" s="1" customFormat="1" ht="30" customHeight="1" x14ac:dyDescent="0.25">
      <c r="A7" s="23" t="s">
        <v>16</v>
      </c>
      <c r="B7" s="41" t="s">
        <v>15</v>
      </c>
      <c r="C7" s="44"/>
      <c r="D7" s="54" t="s">
        <v>18</v>
      </c>
      <c r="E7" s="55">
        <v>25</v>
      </c>
      <c r="F7" s="24"/>
      <c r="G7" s="25">
        <v>55</v>
      </c>
      <c r="H7" s="25">
        <v>1.25</v>
      </c>
      <c r="I7" s="25">
        <v>0.25</v>
      </c>
      <c r="J7" s="24">
        <v>11.25</v>
      </c>
      <c r="K7" s="49"/>
    </row>
    <row r="8" spans="1:12" s="1" customFormat="1" ht="30" customHeight="1" x14ac:dyDescent="0.25">
      <c r="A8" s="23"/>
      <c r="B8" s="42"/>
      <c r="C8" s="43" t="s">
        <v>22</v>
      </c>
      <c r="D8" s="56" t="s">
        <v>23</v>
      </c>
      <c r="E8" s="57">
        <v>25</v>
      </c>
      <c r="F8" s="58"/>
      <c r="G8" s="58">
        <v>3</v>
      </c>
      <c r="H8" s="58">
        <v>0.17</v>
      </c>
      <c r="I8" s="58">
        <v>0.02</v>
      </c>
      <c r="J8" s="58">
        <v>0.47</v>
      </c>
      <c r="K8" s="49"/>
    </row>
    <row r="9" spans="1:12" s="1" customFormat="1" ht="30" customHeight="1" x14ac:dyDescent="0.25">
      <c r="A9" s="23"/>
      <c r="B9" s="43" t="s">
        <v>30</v>
      </c>
      <c r="C9" s="43"/>
      <c r="D9" s="56" t="s">
        <v>24</v>
      </c>
      <c r="E9" s="57">
        <v>40</v>
      </c>
      <c r="F9" s="58"/>
      <c r="G9" s="58">
        <v>118</v>
      </c>
      <c r="H9" s="58">
        <v>3.26</v>
      </c>
      <c r="I9" s="58">
        <v>2.2400000000000002</v>
      </c>
      <c r="J9" s="58">
        <v>21</v>
      </c>
      <c r="K9" s="49"/>
    </row>
    <row r="10" spans="1:12" s="1" customFormat="1" ht="30" customHeight="1" thickBot="1" x14ac:dyDescent="0.3">
      <c r="A10" s="23"/>
      <c r="B10" s="44"/>
      <c r="C10" s="43"/>
      <c r="D10" s="56"/>
      <c r="E10" s="57"/>
      <c r="F10" s="58"/>
      <c r="G10" s="58"/>
      <c r="H10" s="58"/>
      <c r="I10" s="58"/>
      <c r="J10" s="58"/>
      <c r="K10" s="49"/>
    </row>
    <row r="11" spans="1:12" s="1" customFormat="1" ht="30" customHeight="1" thickBot="1" x14ac:dyDescent="0.3">
      <c r="A11" s="26" t="s">
        <v>9</v>
      </c>
      <c r="B11" s="45"/>
      <c r="C11" s="44"/>
      <c r="D11" s="54"/>
      <c r="E11" s="59">
        <f>E4+E5+E6+E7+E8+E9</f>
        <v>532</v>
      </c>
      <c r="F11" s="28">
        <v>62.1</v>
      </c>
      <c r="G11" s="59">
        <f>G4+G5+G6+G7+G8+G9</f>
        <v>584</v>
      </c>
      <c r="H11" s="28">
        <f t="shared" ref="H11:J11" si="0">H4+H5+H6+H7+H8+H9</f>
        <v>19.939999999999998</v>
      </c>
      <c r="I11" s="28">
        <f t="shared" si="0"/>
        <v>17.899999999999999</v>
      </c>
      <c r="J11" s="28">
        <f t="shared" si="0"/>
        <v>85</v>
      </c>
      <c r="K11" s="49"/>
    </row>
    <row r="12" spans="1:12" s="1" customFormat="1" x14ac:dyDescent="0.25">
      <c r="B12" s="46"/>
      <c r="D12" s="8"/>
      <c r="E12" s="14"/>
      <c r="F12" s="14"/>
      <c r="G12" s="14"/>
      <c r="H12" s="14"/>
      <c r="I12" s="14"/>
      <c r="J12" s="14"/>
    </row>
    <row r="13" spans="1:12" s="1" customFormat="1" x14ac:dyDescent="0.25">
      <c r="B13" s="46"/>
      <c r="D13" s="8"/>
      <c r="E13" s="14"/>
      <c r="F13" s="14"/>
      <c r="G13" s="14"/>
      <c r="H13" s="14"/>
      <c r="I13" s="14"/>
      <c r="J13" s="14"/>
    </row>
    <row r="14" spans="1:12" s="1" customFormat="1" x14ac:dyDescent="0.25">
      <c r="B14" s="46"/>
      <c r="D14" s="8"/>
      <c r="E14" s="14"/>
      <c r="F14" s="14"/>
      <c r="G14" s="14"/>
      <c r="H14" s="14"/>
      <c r="I14" s="14"/>
      <c r="J14" s="14"/>
    </row>
    <row r="15" spans="1:12" s="1" customFormat="1" x14ac:dyDescent="0.25">
      <c r="B15" s="46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46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46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46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46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46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46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46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46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46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46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46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46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46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46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46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46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46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46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46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46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46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46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46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46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46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46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46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46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46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46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46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46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46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46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46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46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46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46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46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46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46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46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46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46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46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46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46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46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46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46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46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7"/>
      <c r="C67" s="7"/>
      <c r="D67" s="11"/>
      <c r="E67" s="13"/>
      <c r="F67" s="7"/>
      <c r="G67" s="7"/>
      <c r="H67" s="6"/>
      <c r="I67" s="12"/>
      <c r="J67" s="12"/>
    </row>
    <row r="68" spans="1:10" s="1" customFormat="1" x14ac:dyDescent="0.25">
      <c r="B68" s="7"/>
      <c r="C68" s="7"/>
      <c r="D68" s="11"/>
      <c r="E68" s="13"/>
      <c r="F68" s="7"/>
      <c r="G68" s="7"/>
      <c r="H68" s="6"/>
      <c r="I68" s="12"/>
      <c r="J68" s="12"/>
    </row>
    <row r="69" spans="1:10" s="1" customFormat="1" x14ac:dyDescent="0.25">
      <c r="A69" s="5"/>
      <c r="B69" s="7"/>
      <c r="C69" s="7"/>
      <c r="D69" s="11"/>
      <c r="E69" s="13"/>
      <c r="F69" s="7"/>
      <c r="G69" s="7"/>
      <c r="H69" s="6"/>
      <c r="I69" s="12"/>
      <c r="J69" s="12"/>
    </row>
    <row r="70" spans="1:10" s="1" customFormat="1" x14ac:dyDescent="0.25">
      <c r="A70" s="5"/>
      <c r="B70" s="7"/>
      <c r="C70" s="7"/>
      <c r="D70" s="11"/>
      <c r="E70" s="13"/>
      <c r="F70" s="7"/>
      <c r="G70" s="7"/>
      <c r="H70" s="6"/>
      <c r="I70" s="12"/>
      <c r="J70" s="12"/>
    </row>
    <row r="71" spans="1:10" s="1" customFormat="1" x14ac:dyDescent="0.25">
      <c r="A71" s="5"/>
      <c r="B71" s="7"/>
      <c r="C71" s="7"/>
      <c r="D71" s="11"/>
      <c r="E71" s="13"/>
      <c r="F71" s="7"/>
      <c r="G71" s="7"/>
      <c r="H71" s="6"/>
      <c r="I71" s="12"/>
      <c r="J71" s="12"/>
    </row>
    <row r="72" spans="1:10" s="1" customFormat="1" x14ac:dyDescent="0.25">
      <c r="A72" s="5"/>
      <c r="B72" s="7"/>
      <c r="C72" s="7"/>
      <c r="D72" s="11"/>
      <c r="E72" s="13"/>
      <c r="F72" s="7"/>
      <c r="G72" s="7"/>
      <c r="H72" s="6"/>
      <c r="I72" s="12"/>
      <c r="J72" s="12"/>
    </row>
    <row r="73" spans="1:10" s="1" customFormat="1" x14ac:dyDescent="0.25">
      <c r="A73" s="5"/>
      <c r="B73" s="7"/>
      <c r="C73" s="7"/>
      <c r="D73" s="11"/>
      <c r="E73" s="13"/>
      <c r="F73" s="7"/>
      <c r="G73" s="7"/>
      <c r="H73" s="6"/>
      <c r="I73" s="12"/>
      <c r="J73" s="12"/>
    </row>
    <row r="74" spans="1:10" s="1" customFormat="1" x14ac:dyDescent="0.25">
      <c r="A74" s="5"/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A75" s="5"/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4"/>
      <c r="C110" s="4"/>
      <c r="D110" s="10"/>
      <c r="E110" s="15"/>
      <c r="F110" s="4"/>
      <c r="G110" s="4"/>
      <c r="H110" s="2"/>
      <c r="I110" s="9"/>
      <c r="J110" s="9"/>
    </row>
    <row r="111" spans="1:10" s="1" customFormat="1" x14ac:dyDescent="0.25">
      <c r="A111" s="5"/>
      <c r="B111" s="4"/>
      <c r="C111" s="4"/>
      <c r="D111" s="10"/>
      <c r="E111" s="15"/>
      <c r="F111" s="4"/>
      <c r="G111" s="4"/>
      <c r="H111" s="2"/>
      <c r="I111" s="9"/>
      <c r="J111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2023-04-12T11:34:53Z</dcterms:modified>
</cp:coreProperties>
</file>