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6-11.03, 20-25.03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<sst xmlns="http://schemas.openxmlformats.org/spreadsheetml/2006/main" count="31" uniqueCount="29">
  <si>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</si>
  <si>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</si>
  <si>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</si>
  <si>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</si>
  <si>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</si>
  <si>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</si>
  <si>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</si>
  <si>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</si>
  <si>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</si>
  <si>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</si>
  <si>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</si>
  <si>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</si>
  <si>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</si>
  <si>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</si>
  <si>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</si>
  <si>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</si>
  <si>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</si>
  <si>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</si>
  <si>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</si>
  <si>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</si>
  <si>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Хлеб пшеничный</t>
  </si>
  <si>
    <t>№ 304/2015 г</t>
  </si>
  <si>
    <t>ТТК  2023 г</t>
  </si>
  <si>
    <t xml:space="preserve">ТТК </t>
  </si>
  <si>
    <t>Соус мясной "Смак"</t>
  </si>
  <si>
    <t>Рис отварной</t>
  </si>
  <si>
    <t>Горошек зеленый отварной (доп.гарнир)</t>
  </si>
  <si>
    <t>Напиток из замороженной черной смородины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</si>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</sst>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3" fillId="0" borderId="0" xfId="0" applyFont="1" applyFill="1" applyBorder="1"/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6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4" xfId="0" applyFont="1" applyFill="1" applyBorder="1"/>
    <xf numFmtId="0" fontId="3" fillId="2" borderId="9" xfId="0" applyFont="1" applyFill="1" applyBorder="1" applyAlignment="1" applyProtection="1">
      <alignment horizontal="center"/>
      <protection locked="0"/>
    </xf>
    <xf numFmtId="0" fontId="3" fillId="2" borderId="5" xfId="0" applyFont="1" applyFill="1" applyBorder="1"/>
    <xf numFmtId="0" fontId="3" fillId="2" borderId="9" xfId="0" applyFont="1" applyFill="1" applyBorder="1"/>
    <xf numFmtId="0" fontId="3" fillId="2" borderId="1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8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>
      <alignment horizontal="center"/>
    </xf>
    <xf numFmtId="0" fontId="5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wrapText="1"/>
    </xf>
    <xf numFmtId="2" fontId="5" fillId="2" borderId="1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4" fillId="2" borderId="14" xfId="0" applyFont="1" applyFill="1" applyBorder="1" applyAlignment="1">
      <alignment wrapText="1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0" fontId="4" fillId="2" borderId="4" xfId="0" applyFont="1" applyFill="1" applyBorder="1"/>
    <xf numFmtId="1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>
      <alignment horizontal="center"/>
    </xf>
    <xf numFmtId="14" fontId="6" fillId="3" borderId="1" xfId="0" applyNumberFormat="1" applyFont="1" applyFill="1" applyBorder="1" applyAlignment="1" applyProtection="1">
      <alignment horizontal="center"/>
      <protection locked="0"/>
    </xf>
    <xf numFmtId="0" fontId="6" fillId="3" borderId="2" xfId="0" applyFont="1" applyFill="1" applyBorder="1" applyAlignment="1" applyProtection="1">
      <protection locked="0"/>
    </xf>
    <xf numFmtId="0" fontId="6" fillId="3" borderId="7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9" t="s">
        <v>28</v>
      </c>
      <c r="C1" s="50"/>
      <c r="D1" s="51"/>
      <c r="E1" s="5" t="s">
        <v>10</v>
      </c>
      <c r="F1" s="6"/>
      <c r="G1" s="5"/>
      <c r="H1" s="5"/>
      <c r="I1" s="5" t="s">
        <v>15</v>
      </c>
      <c r="J1" s="48">
        <v>45007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46" t="s">
        <v>24</v>
      </c>
      <c r="E4" s="41">
        <v>90</v>
      </c>
      <c r="F4" s="31"/>
      <c r="G4" s="42">
        <v>125</v>
      </c>
      <c r="H4" s="42">
        <v>7.55</v>
      </c>
      <c r="I4" s="42">
        <v>8.61</v>
      </c>
      <c r="J4" s="42">
        <v>4.38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7" t="s">
        <v>21</v>
      </c>
      <c r="D5" s="32" t="s">
        <v>25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22</v>
      </c>
      <c r="D6" s="28" t="s">
        <v>27</v>
      </c>
      <c r="E6" s="20">
        <v>180</v>
      </c>
      <c r="F6" s="21"/>
      <c r="G6" s="22">
        <v>40</v>
      </c>
      <c r="H6" s="22">
        <v>0.09</v>
      </c>
      <c r="I6" s="22">
        <v>0.03</v>
      </c>
      <c r="J6" s="22">
        <v>9.84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 t="s">
        <v>18</v>
      </c>
      <c r="C8" s="16"/>
      <c r="D8" s="25" t="s">
        <v>20</v>
      </c>
      <c r="E8" s="20">
        <v>20</v>
      </c>
      <c r="F8" s="21"/>
      <c r="G8" s="22">
        <v>47</v>
      </c>
      <c r="H8" s="22">
        <v>1.52</v>
      </c>
      <c r="I8" s="22">
        <v>0.16</v>
      </c>
      <c r="J8" s="22">
        <v>9.84</v>
      </c>
      <c r="K8" s="7"/>
      <c r="L8" s="3"/>
    </row>
    <row r="9" spans="1:12" ht="17.25" customHeight="1" x14ac:dyDescent="0.25">
      <c r="A9" s="17"/>
      <c r="B9" s="24"/>
      <c r="C9" s="44" t="s">
        <v>23</v>
      </c>
      <c r="D9" s="45" t="s">
        <v>26</v>
      </c>
      <c r="E9" s="34">
        <v>55</v>
      </c>
      <c r="F9" s="21"/>
      <c r="G9" s="22">
        <v>62</v>
      </c>
      <c r="H9" s="22">
        <v>3.18</v>
      </c>
      <c r="I9" s="22">
        <v>1.89</v>
      </c>
      <c r="J9" s="22">
        <v>5.57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510</v>
      </c>
      <c r="F11" s="31">
        <v>62.1</v>
      </c>
      <c r="G11" s="31">
        <f>G5+G6+G7+G8+G9+G4</f>
        <v>531</v>
      </c>
      <c r="H11" s="31">
        <f>H5+H6+H7+H8+H9+H4</f>
        <v>16.919999999999998</v>
      </c>
      <c r="I11" s="31">
        <f>I5+I6+I7+I8+I9+I4</f>
        <v>16.27</v>
      </c>
      <c r="J11" s="31">
        <f>J5+J6+J7+J8+J9+J4</f>
        <v>76.389999999999986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6-11.03, 20-25.03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2023-03-01T06:04:33Z</dcterms:modified>
</cp:coreProperties>
</file>