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<sst xmlns="http://schemas.openxmlformats.org/spreadsheetml/2006/main" count="34" uniqueCount="33">
  <si>
    <t>№ рец.</t>
  </si>
  <si>
    <t>Цена</t>
  </si>
  <si>
    <t>ТТК от 2021г</t>
  </si>
  <si>
    <t>Итого:</t>
  </si>
  <si>
    <t>№ 338 Дели 2015 г</t>
  </si>
  <si>
    <t>ПЛОДЫ И ЯГОДЫ СВЕЖИЕ (ЯБЛОКИ) 100 г</t>
  </si>
  <si>
    <t>Сб.,М:ДеЛи плюс,2015,рец.№52</t>
  </si>
  <si>
    <t>САЛАТ ИЗ СВЕКЛЫ ОТВАРНОЙ (с маслом) 60 г</t>
  </si>
  <si>
    <t>ТТК от 18.02.2021г</t>
  </si>
  <si>
    <t>ПЛОВ С КУРИНЫМИ ГРУДКАМИ  50/150 г</t>
  </si>
  <si>
    <t>50/150</t>
  </si>
  <si>
    <t>НАПИТОК ИЗ ШИПОВНИКА 200 г</t>
  </si>
  <si>
    <t>ПЕЧЕНЬЕ СДОБНОЕ АМЕРИКАНЕР С КУНЖУТОМ 15 г КП</t>
  </si>
  <si>
    <t>ХЛЕБ РЖАНО - ПШЕНИЧНЫЙ 30 г</t>
  </si>
  <si>
    <t>Школа</t>
  </si>
  <si>
    <t>МБОУ "Гимназия №126" Советского района г.Казани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</si>
  <si>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</si>
  <si>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</si>
  <si>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</si>
  <si>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</si>
  <si>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</si>
  <si>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</si>
  <si>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</si>
  <si>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</si>
  <si>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</si>
  <si>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</si>
  <si>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закуска</t>
  </si>
  <si>
    <t>гор блюдо</t>
  </si>
  <si>
    <t>гор.напиток</t>
  </si>
  <si>
    <t>хлеб</t>
  </si>
  <si>
    <t>печенье</t>
  </si>
  <si>
    <t>фрукт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</si>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</sst>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Comic Sans MS"/>
      <family val="2"/>
    </font>
    <font>
      <b/>
      <sz val="12"/>
      <name val="Arial"/>
      <family val="2"/>
    </font>
    <font>
      <sz val="9"/>
      <name val="Comic Sans MS"/>
      <family val="2"/>
    </font>
    <font>
      <sz val="8"/>
      <name val="Arial"/>
      <family val="2"/>
      <charset val="1"/>
    </font>
    <font>
      <sz val="11"/>
      <name val="Arial"/>
      <family val="2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2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1" xfId="0" applyNumberFormat="1" applyFont="1" applyBorder="1" applyAlignment="1">
      <alignment horizontal="left" vertical="center" wrapText="1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right"/>
    </xf>
    <xf numFmtId="0" fontId="5" fillId="0" borderId="3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2" fillId="0" borderId="3" xfId="0" applyNumberFormat="1" applyFont="1" applyBorder="1" applyAlignment="1">
      <alignment horizontal="right" vertical="center" wrapText="1"/>
    </xf>
    <xf numFmtId="1" fontId="2" fillId="0" borderId="3" xfId="0" applyNumberFormat="1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0" fontId="6" fillId="2" borderId="0" xfId="0" applyFont="1" applyFill="1"/>
    <xf numFmtId="0" fontId="6" fillId="2" borderId="0" xfId="0" applyFont="1" applyFill="1" applyAlignment="1">
      <alignment horizontal="center"/>
    </xf>
    <xf numFmtId="49" fontId="6" fillId="2" borderId="3" xfId="0" applyNumberFormat="1" applyFont="1" applyFill="1" applyBorder="1" applyAlignment="1" applyProtection="1">
      <alignment horizontal="center"/>
      <protection locked="0"/>
    </xf>
    <xf numFmtId="14" fontId="6" fillId="3" borderId="3" xfId="0" applyNumberFormat="1" applyFont="1" applyFill="1" applyBorder="1" applyAlignment="1" applyProtection="1">
      <alignment horizontal="center"/>
      <protection locked="0"/>
    </xf>
    <xf numFmtId="0" fontId="6" fillId="0" borderId="0" xfId="0" applyFont="1"/>
    <xf numFmtId="0" fontId="0" fillId="0" borderId="0" xfId="0" applyBorder="1"/>
    <xf numFmtId="0" fontId="0" fillId="0" borderId="0" xfId="0" applyBorder="1" applyAlignment="1">
      <alignment horizontal="left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2" borderId="0" xfId="0" applyFont="1" applyFill="1" applyAlignment="1"/>
    <xf numFmtId="0" fontId="7" fillId="2" borderId="8" xfId="0" applyFont="1" applyFill="1" applyBorder="1" applyAlignment="1"/>
    <xf numFmtId="0" fontId="8" fillId="0" borderId="3" xfId="0" applyNumberFormat="1" applyFont="1" applyBorder="1" applyAlignment="1">
      <alignment horizontal="left" vertical="center" wrapText="1"/>
    </xf>
    <xf numFmtId="0" fontId="9" fillId="0" borderId="3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left"/>
    </xf>
    <xf numFmtId="0" fontId="6" fillId="2" borderId="2" xfId="0" applyFont="1" applyFill="1" applyBorder="1"/>
    <xf numFmtId="0" fontId="6" fillId="2" borderId="2" xfId="0" applyFont="1" applyFill="1" applyBorder="1" applyProtection="1">
      <protection locked="0"/>
    </xf>
    <xf numFmtId="0" fontId="3" fillId="0" borderId="2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6" fillId="3" borderId="1" xfId="0" applyFont="1" applyFill="1" applyBorder="1" applyAlignment="1" applyProtection="1">
      <protection locked="0"/>
    </xf>
    <xf numFmtId="0" fontId="6" fillId="3" borderId="4" xfId="0" applyFont="1" applyFill="1" applyBorder="1" applyAlignment="1" applyProtection="1">
      <protection locked="0"/>
    </xf>
    <xf numFmtId="0" fontId="6" fillId="0" borderId="2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workbookViewId="0">
      <selection activeCell="C17" sqref="C17"/>
    </sheetView>
  </sheetViews>
  <sheetFormatPr defaultRowHeight="15" x14ac:dyDescent="0.25"/>
  <cols>
    <col min="1" max="1" width="16.42578125" style="9" customWidth="1"/>
    <col min="2" max="2" width="15.5703125" style="9" customWidth="1"/>
    <col min="3" max="3" width="23.140625" style="9" customWidth="1"/>
    <col min="4" max="4" width="32.28515625" style="31" customWidth="1"/>
    <col min="5" max="8" width="8.85546875" style="9" customWidth="1"/>
    <col min="9" max="9" width="12" style="9" customWidth="1"/>
    <col min="10" max="10" width="12.42578125" style="9" customWidth="1"/>
    <col min="11" max="251" width="9.140625" customWidth="1"/>
    <col min="252" max="252" width="2" customWidth="1"/>
    <col min="253" max="253" width="15.5703125" customWidth="1"/>
    <col min="254" max="262" width="8.85546875" customWidth="1"/>
    <col min="263" max="263" width="4.42578125" customWidth="1"/>
    <col min="264" max="264" width="12" customWidth="1"/>
    <col min="265" max="265" width="7.140625" customWidth="1"/>
    <col min="266" max="266" width="12.42578125" customWidth="1"/>
    <col min="267" max="507" width="9.140625" customWidth="1"/>
    <col min="508" max="508" width="2" customWidth="1"/>
    <col min="509" max="509" width="15.5703125" customWidth="1"/>
    <col min="510" max="518" width="8.85546875" customWidth="1"/>
    <col min="519" max="519" width="4.42578125" customWidth="1"/>
    <col min="520" max="520" width="12" customWidth="1"/>
    <col min="521" max="521" width="7.140625" customWidth="1"/>
    <col min="522" max="522" width="12.42578125" customWidth="1"/>
    <col min="523" max="763" width="9.140625" customWidth="1"/>
    <col min="764" max="764" width="2" customWidth="1"/>
    <col min="765" max="765" width="15.5703125" customWidth="1"/>
    <col min="766" max="774" width="8.85546875" customWidth="1"/>
    <col min="775" max="775" width="4.42578125" customWidth="1"/>
    <col min="776" max="776" width="12" customWidth="1"/>
    <col min="777" max="777" width="7.140625" customWidth="1"/>
    <col min="778" max="778" width="12.42578125" customWidth="1"/>
    <col min="779" max="1019" width="9.140625" customWidth="1"/>
    <col min="1020" max="1020" width="2" customWidth="1"/>
    <col min="1021" max="1021" width="15.5703125" customWidth="1"/>
    <col min="1022" max="1030" width="8.85546875" customWidth="1"/>
    <col min="1031" max="1031" width="4.42578125" customWidth="1"/>
    <col min="1032" max="1032" width="12" customWidth="1"/>
    <col min="1033" max="1033" width="7.140625" customWidth="1"/>
    <col min="1034" max="1034" width="12.42578125" customWidth="1"/>
    <col min="1035" max="1275" width="9.140625" customWidth="1"/>
    <col min="1276" max="1276" width="2" customWidth="1"/>
    <col min="1277" max="1277" width="15.5703125" customWidth="1"/>
    <col min="1278" max="1286" width="8.85546875" customWidth="1"/>
    <col min="1287" max="1287" width="4.42578125" customWidth="1"/>
    <col min="1288" max="1288" width="12" customWidth="1"/>
    <col min="1289" max="1289" width="7.140625" customWidth="1"/>
    <col min="1290" max="1290" width="12.42578125" customWidth="1"/>
    <col min="1291" max="1531" width="9.140625" customWidth="1"/>
    <col min="1532" max="1532" width="2" customWidth="1"/>
    <col min="1533" max="1533" width="15.5703125" customWidth="1"/>
    <col min="1534" max="1542" width="8.85546875" customWidth="1"/>
    <col min="1543" max="1543" width="4.42578125" customWidth="1"/>
    <col min="1544" max="1544" width="12" customWidth="1"/>
    <col min="1545" max="1545" width="7.140625" customWidth="1"/>
    <col min="1546" max="1546" width="12.42578125" customWidth="1"/>
    <col min="1547" max="1787" width="9.140625" customWidth="1"/>
    <col min="1788" max="1788" width="2" customWidth="1"/>
    <col min="1789" max="1789" width="15.5703125" customWidth="1"/>
    <col min="1790" max="1798" width="8.85546875" customWidth="1"/>
    <col min="1799" max="1799" width="4.42578125" customWidth="1"/>
    <col min="1800" max="1800" width="12" customWidth="1"/>
    <col min="1801" max="1801" width="7.140625" customWidth="1"/>
    <col min="1802" max="1802" width="12.42578125" customWidth="1"/>
    <col min="1803" max="2043" width="9.140625" customWidth="1"/>
    <col min="2044" max="2044" width="2" customWidth="1"/>
    <col min="2045" max="2045" width="15.5703125" customWidth="1"/>
    <col min="2046" max="2054" width="8.85546875" customWidth="1"/>
    <col min="2055" max="2055" width="4.42578125" customWidth="1"/>
    <col min="2056" max="2056" width="12" customWidth="1"/>
    <col min="2057" max="2057" width="7.140625" customWidth="1"/>
    <col min="2058" max="2058" width="12.42578125" customWidth="1"/>
    <col min="2059" max="2299" width="9.140625" customWidth="1"/>
    <col min="2300" max="2300" width="2" customWidth="1"/>
    <col min="2301" max="2301" width="15.5703125" customWidth="1"/>
    <col min="2302" max="2310" width="8.85546875" customWidth="1"/>
    <col min="2311" max="2311" width="4.42578125" customWidth="1"/>
    <col min="2312" max="2312" width="12" customWidth="1"/>
    <col min="2313" max="2313" width="7.140625" customWidth="1"/>
    <col min="2314" max="2314" width="12.42578125" customWidth="1"/>
    <col min="2315" max="2555" width="9.140625" customWidth="1"/>
    <col min="2556" max="2556" width="2" customWidth="1"/>
    <col min="2557" max="2557" width="15.5703125" customWidth="1"/>
    <col min="2558" max="2566" width="8.85546875" customWidth="1"/>
    <col min="2567" max="2567" width="4.42578125" customWidth="1"/>
    <col min="2568" max="2568" width="12" customWidth="1"/>
    <col min="2569" max="2569" width="7.140625" customWidth="1"/>
    <col min="2570" max="2570" width="12.42578125" customWidth="1"/>
    <col min="2571" max="2811" width="9.140625" customWidth="1"/>
    <col min="2812" max="2812" width="2" customWidth="1"/>
    <col min="2813" max="2813" width="15.5703125" customWidth="1"/>
    <col min="2814" max="2822" width="8.85546875" customWidth="1"/>
    <col min="2823" max="2823" width="4.42578125" customWidth="1"/>
    <col min="2824" max="2824" width="12" customWidth="1"/>
    <col min="2825" max="2825" width="7.140625" customWidth="1"/>
    <col min="2826" max="2826" width="12.42578125" customWidth="1"/>
    <col min="2827" max="3067" width="9.140625" customWidth="1"/>
    <col min="3068" max="3068" width="2" customWidth="1"/>
    <col min="3069" max="3069" width="15.5703125" customWidth="1"/>
    <col min="3070" max="3078" width="8.85546875" customWidth="1"/>
    <col min="3079" max="3079" width="4.42578125" customWidth="1"/>
    <col min="3080" max="3080" width="12" customWidth="1"/>
    <col min="3081" max="3081" width="7.140625" customWidth="1"/>
    <col min="3082" max="3082" width="12.42578125" customWidth="1"/>
    <col min="3083" max="3323" width="9.140625" customWidth="1"/>
    <col min="3324" max="3324" width="2" customWidth="1"/>
    <col min="3325" max="3325" width="15.5703125" customWidth="1"/>
    <col min="3326" max="3334" width="8.85546875" customWidth="1"/>
    <col min="3335" max="3335" width="4.42578125" customWidth="1"/>
    <col min="3336" max="3336" width="12" customWidth="1"/>
    <col min="3337" max="3337" width="7.140625" customWidth="1"/>
    <col min="3338" max="3338" width="12.42578125" customWidth="1"/>
    <col min="3339" max="3579" width="9.140625" customWidth="1"/>
    <col min="3580" max="3580" width="2" customWidth="1"/>
    <col min="3581" max="3581" width="15.5703125" customWidth="1"/>
    <col min="3582" max="3590" width="8.85546875" customWidth="1"/>
    <col min="3591" max="3591" width="4.42578125" customWidth="1"/>
    <col min="3592" max="3592" width="12" customWidth="1"/>
    <col min="3593" max="3593" width="7.140625" customWidth="1"/>
    <col min="3594" max="3594" width="12.42578125" customWidth="1"/>
    <col min="3595" max="3835" width="9.140625" customWidth="1"/>
    <col min="3836" max="3836" width="2" customWidth="1"/>
    <col min="3837" max="3837" width="15.5703125" customWidth="1"/>
    <col min="3838" max="3846" width="8.85546875" customWidth="1"/>
    <col min="3847" max="3847" width="4.42578125" customWidth="1"/>
    <col min="3848" max="3848" width="12" customWidth="1"/>
    <col min="3849" max="3849" width="7.140625" customWidth="1"/>
    <col min="3850" max="3850" width="12.42578125" customWidth="1"/>
    <col min="3851" max="4091" width="9.140625" customWidth="1"/>
    <col min="4092" max="4092" width="2" customWidth="1"/>
    <col min="4093" max="4093" width="15.5703125" customWidth="1"/>
    <col min="4094" max="4102" width="8.85546875" customWidth="1"/>
    <col min="4103" max="4103" width="4.42578125" customWidth="1"/>
    <col min="4104" max="4104" width="12" customWidth="1"/>
    <col min="4105" max="4105" width="7.140625" customWidth="1"/>
    <col min="4106" max="4106" width="12.42578125" customWidth="1"/>
    <col min="4107" max="4347" width="9.140625" customWidth="1"/>
    <col min="4348" max="4348" width="2" customWidth="1"/>
    <col min="4349" max="4349" width="15.5703125" customWidth="1"/>
    <col min="4350" max="4358" width="8.85546875" customWidth="1"/>
    <col min="4359" max="4359" width="4.42578125" customWidth="1"/>
    <col min="4360" max="4360" width="12" customWidth="1"/>
    <col min="4361" max="4361" width="7.140625" customWidth="1"/>
    <col min="4362" max="4362" width="12.42578125" customWidth="1"/>
    <col min="4363" max="4603" width="9.140625" customWidth="1"/>
    <col min="4604" max="4604" width="2" customWidth="1"/>
    <col min="4605" max="4605" width="15.5703125" customWidth="1"/>
    <col min="4606" max="4614" width="8.85546875" customWidth="1"/>
    <col min="4615" max="4615" width="4.42578125" customWidth="1"/>
    <col min="4616" max="4616" width="12" customWidth="1"/>
    <col min="4617" max="4617" width="7.140625" customWidth="1"/>
    <col min="4618" max="4618" width="12.42578125" customWidth="1"/>
    <col min="4619" max="4859" width="9.140625" customWidth="1"/>
    <col min="4860" max="4860" width="2" customWidth="1"/>
    <col min="4861" max="4861" width="15.5703125" customWidth="1"/>
    <col min="4862" max="4870" width="8.85546875" customWidth="1"/>
    <col min="4871" max="4871" width="4.42578125" customWidth="1"/>
    <col min="4872" max="4872" width="12" customWidth="1"/>
    <col min="4873" max="4873" width="7.140625" customWidth="1"/>
    <col min="4874" max="4874" width="12.42578125" customWidth="1"/>
    <col min="4875" max="5115" width="9.140625" customWidth="1"/>
    <col min="5116" max="5116" width="2" customWidth="1"/>
    <col min="5117" max="5117" width="15.5703125" customWidth="1"/>
    <col min="5118" max="5126" width="8.85546875" customWidth="1"/>
    <col min="5127" max="5127" width="4.42578125" customWidth="1"/>
    <col min="5128" max="5128" width="12" customWidth="1"/>
    <col min="5129" max="5129" width="7.140625" customWidth="1"/>
    <col min="5130" max="5130" width="12.42578125" customWidth="1"/>
    <col min="5131" max="5371" width="9.140625" customWidth="1"/>
    <col min="5372" max="5372" width="2" customWidth="1"/>
    <col min="5373" max="5373" width="15.5703125" customWidth="1"/>
    <col min="5374" max="5382" width="8.85546875" customWidth="1"/>
    <col min="5383" max="5383" width="4.42578125" customWidth="1"/>
    <col min="5384" max="5384" width="12" customWidth="1"/>
    <col min="5385" max="5385" width="7.140625" customWidth="1"/>
    <col min="5386" max="5386" width="12.42578125" customWidth="1"/>
    <col min="5387" max="5627" width="9.140625" customWidth="1"/>
    <col min="5628" max="5628" width="2" customWidth="1"/>
    <col min="5629" max="5629" width="15.5703125" customWidth="1"/>
    <col min="5630" max="5638" width="8.85546875" customWidth="1"/>
    <col min="5639" max="5639" width="4.42578125" customWidth="1"/>
    <col min="5640" max="5640" width="12" customWidth="1"/>
    <col min="5641" max="5641" width="7.140625" customWidth="1"/>
    <col min="5642" max="5642" width="12.42578125" customWidth="1"/>
    <col min="5643" max="5883" width="9.140625" customWidth="1"/>
    <col min="5884" max="5884" width="2" customWidth="1"/>
    <col min="5885" max="5885" width="15.5703125" customWidth="1"/>
    <col min="5886" max="5894" width="8.85546875" customWidth="1"/>
    <col min="5895" max="5895" width="4.42578125" customWidth="1"/>
    <col min="5896" max="5896" width="12" customWidth="1"/>
    <col min="5897" max="5897" width="7.140625" customWidth="1"/>
    <col min="5898" max="5898" width="12.42578125" customWidth="1"/>
    <col min="5899" max="6139" width="9.140625" customWidth="1"/>
    <col min="6140" max="6140" width="2" customWidth="1"/>
    <col min="6141" max="6141" width="15.5703125" customWidth="1"/>
    <col min="6142" max="6150" width="8.85546875" customWidth="1"/>
    <col min="6151" max="6151" width="4.42578125" customWidth="1"/>
    <col min="6152" max="6152" width="12" customWidth="1"/>
    <col min="6153" max="6153" width="7.140625" customWidth="1"/>
    <col min="6154" max="6154" width="12.42578125" customWidth="1"/>
    <col min="6155" max="6395" width="9.140625" customWidth="1"/>
    <col min="6396" max="6396" width="2" customWidth="1"/>
    <col min="6397" max="6397" width="15.5703125" customWidth="1"/>
    <col min="6398" max="6406" width="8.85546875" customWidth="1"/>
    <col min="6407" max="6407" width="4.42578125" customWidth="1"/>
    <col min="6408" max="6408" width="12" customWidth="1"/>
    <col min="6409" max="6409" width="7.140625" customWidth="1"/>
    <col min="6410" max="6410" width="12.42578125" customWidth="1"/>
    <col min="6411" max="6651" width="9.140625" customWidth="1"/>
    <col min="6652" max="6652" width="2" customWidth="1"/>
    <col min="6653" max="6653" width="15.5703125" customWidth="1"/>
    <col min="6654" max="6662" width="8.85546875" customWidth="1"/>
    <col min="6663" max="6663" width="4.42578125" customWidth="1"/>
    <col min="6664" max="6664" width="12" customWidth="1"/>
    <col min="6665" max="6665" width="7.140625" customWidth="1"/>
    <col min="6666" max="6666" width="12.42578125" customWidth="1"/>
    <col min="6667" max="6907" width="9.140625" customWidth="1"/>
    <col min="6908" max="6908" width="2" customWidth="1"/>
    <col min="6909" max="6909" width="15.5703125" customWidth="1"/>
    <col min="6910" max="6918" width="8.85546875" customWidth="1"/>
    <col min="6919" max="6919" width="4.42578125" customWidth="1"/>
    <col min="6920" max="6920" width="12" customWidth="1"/>
    <col min="6921" max="6921" width="7.140625" customWidth="1"/>
    <col min="6922" max="6922" width="12.42578125" customWidth="1"/>
    <col min="6923" max="7163" width="9.140625" customWidth="1"/>
    <col min="7164" max="7164" width="2" customWidth="1"/>
    <col min="7165" max="7165" width="15.5703125" customWidth="1"/>
    <col min="7166" max="7174" width="8.85546875" customWidth="1"/>
    <col min="7175" max="7175" width="4.42578125" customWidth="1"/>
    <col min="7176" max="7176" width="12" customWidth="1"/>
    <col min="7177" max="7177" width="7.140625" customWidth="1"/>
    <col min="7178" max="7178" width="12.42578125" customWidth="1"/>
    <col min="7179" max="7419" width="9.140625" customWidth="1"/>
    <col min="7420" max="7420" width="2" customWidth="1"/>
    <col min="7421" max="7421" width="15.5703125" customWidth="1"/>
    <col min="7422" max="7430" width="8.85546875" customWidth="1"/>
    <col min="7431" max="7431" width="4.42578125" customWidth="1"/>
    <col min="7432" max="7432" width="12" customWidth="1"/>
    <col min="7433" max="7433" width="7.140625" customWidth="1"/>
    <col min="7434" max="7434" width="12.42578125" customWidth="1"/>
    <col min="7435" max="7675" width="9.140625" customWidth="1"/>
    <col min="7676" max="7676" width="2" customWidth="1"/>
    <col min="7677" max="7677" width="15.5703125" customWidth="1"/>
    <col min="7678" max="7686" width="8.85546875" customWidth="1"/>
    <col min="7687" max="7687" width="4.42578125" customWidth="1"/>
    <col min="7688" max="7688" width="12" customWidth="1"/>
    <col min="7689" max="7689" width="7.140625" customWidth="1"/>
    <col min="7690" max="7690" width="12.42578125" customWidth="1"/>
    <col min="7691" max="7931" width="9.140625" customWidth="1"/>
    <col min="7932" max="7932" width="2" customWidth="1"/>
    <col min="7933" max="7933" width="15.5703125" customWidth="1"/>
    <col min="7934" max="7942" width="8.85546875" customWidth="1"/>
    <col min="7943" max="7943" width="4.42578125" customWidth="1"/>
    <col min="7944" max="7944" width="12" customWidth="1"/>
    <col min="7945" max="7945" width="7.140625" customWidth="1"/>
    <col min="7946" max="7946" width="12.42578125" customWidth="1"/>
    <col min="7947" max="8187" width="9.140625" customWidth="1"/>
    <col min="8188" max="8188" width="2" customWidth="1"/>
    <col min="8189" max="8189" width="15.5703125" customWidth="1"/>
    <col min="8190" max="8198" width="8.85546875" customWidth="1"/>
    <col min="8199" max="8199" width="4.42578125" customWidth="1"/>
    <col min="8200" max="8200" width="12" customWidth="1"/>
    <col min="8201" max="8201" width="7.140625" customWidth="1"/>
    <col min="8202" max="8202" width="12.42578125" customWidth="1"/>
    <col min="8203" max="8443" width="9.140625" customWidth="1"/>
    <col min="8444" max="8444" width="2" customWidth="1"/>
    <col min="8445" max="8445" width="15.5703125" customWidth="1"/>
    <col min="8446" max="8454" width="8.85546875" customWidth="1"/>
    <col min="8455" max="8455" width="4.42578125" customWidth="1"/>
    <col min="8456" max="8456" width="12" customWidth="1"/>
    <col min="8457" max="8457" width="7.140625" customWidth="1"/>
    <col min="8458" max="8458" width="12.42578125" customWidth="1"/>
    <col min="8459" max="8699" width="9.140625" customWidth="1"/>
    <col min="8700" max="8700" width="2" customWidth="1"/>
    <col min="8701" max="8701" width="15.5703125" customWidth="1"/>
    <col min="8702" max="8710" width="8.85546875" customWidth="1"/>
    <col min="8711" max="8711" width="4.42578125" customWidth="1"/>
    <col min="8712" max="8712" width="12" customWidth="1"/>
    <col min="8713" max="8713" width="7.140625" customWidth="1"/>
    <col min="8714" max="8714" width="12.42578125" customWidth="1"/>
    <col min="8715" max="8955" width="9.140625" customWidth="1"/>
    <col min="8956" max="8956" width="2" customWidth="1"/>
    <col min="8957" max="8957" width="15.5703125" customWidth="1"/>
    <col min="8958" max="8966" width="8.85546875" customWidth="1"/>
    <col min="8967" max="8967" width="4.42578125" customWidth="1"/>
    <col min="8968" max="8968" width="12" customWidth="1"/>
    <col min="8969" max="8969" width="7.140625" customWidth="1"/>
    <col min="8970" max="8970" width="12.42578125" customWidth="1"/>
    <col min="8971" max="9211" width="9.140625" customWidth="1"/>
    <col min="9212" max="9212" width="2" customWidth="1"/>
    <col min="9213" max="9213" width="15.5703125" customWidth="1"/>
    <col min="9214" max="9222" width="8.85546875" customWidth="1"/>
    <col min="9223" max="9223" width="4.42578125" customWidth="1"/>
    <col min="9224" max="9224" width="12" customWidth="1"/>
    <col min="9225" max="9225" width="7.140625" customWidth="1"/>
    <col min="9226" max="9226" width="12.42578125" customWidth="1"/>
    <col min="9227" max="9467" width="9.140625" customWidth="1"/>
    <col min="9468" max="9468" width="2" customWidth="1"/>
    <col min="9469" max="9469" width="15.5703125" customWidth="1"/>
    <col min="9470" max="9478" width="8.85546875" customWidth="1"/>
    <col min="9479" max="9479" width="4.42578125" customWidth="1"/>
    <col min="9480" max="9480" width="12" customWidth="1"/>
    <col min="9481" max="9481" width="7.140625" customWidth="1"/>
    <col min="9482" max="9482" width="12.42578125" customWidth="1"/>
    <col min="9483" max="9723" width="9.140625" customWidth="1"/>
    <col min="9724" max="9724" width="2" customWidth="1"/>
    <col min="9725" max="9725" width="15.5703125" customWidth="1"/>
    <col min="9726" max="9734" width="8.85546875" customWidth="1"/>
    <col min="9735" max="9735" width="4.42578125" customWidth="1"/>
    <col min="9736" max="9736" width="12" customWidth="1"/>
    <col min="9737" max="9737" width="7.140625" customWidth="1"/>
    <col min="9738" max="9738" width="12.42578125" customWidth="1"/>
    <col min="9739" max="9979" width="9.140625" customWidth="1"/>
    <col min="9980" max="9980" width="2" customWidth="1"/>
    <col min="9981" max="9981" width="15.5703125" customWidth="1"/>
    <col min="9982" max="9990" width="8.85546875" customWidth="1"/>
    <col min="9991" max="9991" width="4.42578125" customWidth="1"/>
    <col min="9992" max="9992" width="12" customWidth="1"/>
    <col min="9993" max="9993" width="7.140625" customWidth="1"/>
    <col min="9994" max="9994" width="12.42578125" customWidth="1"/>
    <col min="9995" max="10235" width="9.140625" customWidth="1"/>
    <col min="10236" max="10236" width="2" customWidth="1"/>
    <col min="10237" max="10237" width="15.5703125" customWidth="1"/>
    <col min="10238" max="10246" width="8.85546875" customWidth="1"/>
    <col min="10247" max="10247" width="4.42578125" customWidth="1"/>
    <col min="10248" max="10248" width="12" customWidth="1"/>
    <col min="10249" max="10249" width="7.140625" customWidth="1"/>
    <col min="10250" max="10250" width="12.42578125" customWidth="1"/>
    <col min="10251" max="10491" width="9.140625" customWidth="1"/>
    <col min="10492" max="10492" width="2" customWidth="1"/>
    <col min="10493" max="10493" width="15.5703125" customWidth="1"/>
    <col min="10494" max="10502" width="8.85546875" customWidth="1"/>
    <col min="10503" max="10503" width="4.42578125" customWidth="1"/>
    <col min="10504" max="10504" width="12" customWidth="1"/>
    <col min="10505" max="10505" width="7.140625" customWidth="1"/>
    <col min="10506" max="10506" width="12.42578125" customWidth="1"/>
    <col min="10507" max="10747" width="9.140625" customWidth="1"/>
    <col min="10748" max="10748" width="2" customWidth="1"/>
    <col min="10749" max="10749" width="15.5703125" customWidth="1"/>
    <col min="10750" max="10758" width="8.85546875" customWidth="1"/>
    <col min="10759" max="10759" width="4.42578125" customWidth="1"/>
    <col min="10760" max="10760" width="12" customWidth="1"/>
    <col min="10761" max="10761" width="7.140625" customWidth="1"/>
    <col min="10762" max="10762" width="12.42578125" customWidth="1"/>
    <col min="10763" max="11003" width="9.140625" customWidth="1"/>
    <col min="11004" max="11004" width="2" customWidth="1"/>
    <col min="11005" max="11005" width="15.5703125" customWidth="1"/>
    <col min="11006" max="11014" width="8.85546875" customWidth="1"/>
    <col min="11015" max="11015" width="4.42578125" customWidth="1"/>
    <col min="11016" max="11016" width="12" customWidth="1"/>
    <col min="11017" max="11017" width="7.140625" customWidth="1"/>
    <col min="11018" max="11018" width="12.42578125" customWidth="1"/>
    <col min="11019" max="11259" width="9.140625" customWidth="1"/>
    <col min="11260" max="11260" width="2" customWidth="1"/>
    <col min="11261" max="11261" width="15.5703125" customWidth="1"/>
    <col min="11262" max="11270" width="8.85546875" customWidth="1"/>
    <col min="11271" max="11271" width="4.42578125" customWidth="1"/>
    <col min="11272" max="11272" width="12" customWidth="1"/>
    <col min="11273" max="11273" width="7.140625" customWidth="1"/>
    <col min="11274" max="11274" width="12.42578125" customWidth="1"/>
    <col min="11275" max="11515" width="9.140625" customWidth="1"/>
    <col min="11516" max="11516" width="2" customWidth="1"/>
    <col min="11517" max="11517" width="15.5703125" customWidth="1"/>
    <col min="11518" max="11526" width="8.85546875" customWidth="1"/>
    <col min="11527" max="11527" width="4.42578125" customWidth="1"/>
    <col min="11528" max="11528" width="12" customWidth="1"/>
    <col min="11529" max="11529" width="7.140625" customWidth="1"/>
    <col min="11530" max="11530" width="12.42578125" customWidth="1"/>
    <col min="11531" max="11771" width="9.140625" customWidth="1"/>
    <col min="11772" max="11772" width="2" customWidth="1"/>
    <col min="11773" max="11773" width="15.5703125" customWidth="1"/>
    <col min="11774" max="11782" width="8.85546875" customWidth="1"/>
    <col min="11783" max="11783" width="4.42578125" customWidth="1"/>
    <col min="11784" max="11784" width="12" customWidth="1"/>
    <col min="11785" max="11785" width="7.140625" customWidth="1"/>
    <col min="11786" max="11786" width="12.42578125" customWidth="1"/>
    <col min="11787" max="12027" width="9.140625" customWidth="1"/>
    <col min="12028" max="12028" width="2" customWidth="1"/>
    <col min="12029" max="12029" width="15.5703125" customWidth="1"/>
    <col min="12030" max="12038" width="8.85546875" customWidth="1"/>
    <col min="12039" max="12039" width="4.42578125" customWidth="1"/>
    <col min="12040" max="12040" width="12" customWidth="1"/>
    <col min="12041" max="12041" width="7.140625" customWidth="1"/>
    <col min="12042" max="12042" width="12.42578125" customWidth="1"/>
    <col min="12043" max="12283" width="9.140625" customWidth="1"/>
    <col min="12284" max="12284" width="2" customWidth="1"/>
    <col min="12285" max="12285" width="15.5703125" customWidth="1"/>
    <col min="12286" max="12294" width="8.85546875" customWidth="1"/>
    <col min="12295" max="12295" width="4.42578125" customWidth="1"/>
    <col min="12296" max="12296" width="12" customWidth="1"/>
    <col min="12297" max="12297" width="7.140625" customWidth="1"/>
    <col min="12298" max="12298" width="12.42578125" customWidth="1"/>
    <col min="12299" max="12539" width="9.140625" customWidth="1"/>
    <col min="12540" max="12540" width="2" customWidth="1"/>
    <col min="12541" max="12541" width="15.5703125" customWidth="1"/>
    <col min="12542" max="12550" width="8.85546875" customWidth="1"/>
    <col min="12551" max="12551" width="4.42578125" customWidth="1"/>
    <col min="12552" max="12552" width="12" customWidth="1"/>
    <col min="12553" max="12553" width="7.140625" customWidth="1"/>
    <col min="12554" max="12554" width="12.42578125" customWidth="1"/>
    <col min="12555" max="12795" width="9.140625" customWidth="1"/>
    <col min="12796" max="12796" width="2" customWidth="1"/>
    <col min="12797" max="12797" width="15.5703125" customWidth="1"/>
    <col min="12798" max="12806" width="8.85546875" customWidth="1"/>
    <col min="12807" max="12807" width="4.42578125" customWidth="1"/>
    <col min="12808" max="12808" width="12" customWidth="1"/>
    <col min="12809" max="12809" width="7.140625" customWidth="1"/>
    <col min="12810" max="12810" width="12.42578125" customWidth="1"/>
    <col min="12811" max="13051" width="9.140625" customWidth="1"/>
    <col min="13052" max="13052" width="2" customWidth="1"/>
    <col min="13053" max="13053" width="15.5703125" customWidth="1"/>
    <col min="13054" max="13062" width="8.85546875" customWidth="1"/>
    <col min="13063" max="13063" width="4.42578125" customWidth="1"/>
    <col min="13064" max="13064" width="12" customWidth="1"/>
    <col min="13065" max="13065" width="7.140625" customWidth="1"/>
    <col min="13066" max="13066" width="12.42578125" customWidth="1"/>
    <col min="13067" max="13307" width="9.140625" customWidth="1"/>
    <col min="13308" max="13308" width="2" customWidth="1"/>
    <col min="13309" max="13309" width="15.5703125" customWidth="1"/>
    <col min="13310" max="13318" width="8.85546875" customWidth="1"/>
    <col min="13319" max="13319" width="4.42578125" customWidth="1"/>
    <col min="13320" max="13320" width="12" customWidth="1"/>
    <col min="13321" max="13321" width="7.140625" customWidth="1"/>
    <col min="13322" max="13322" width="12.42578125" customWidth="1"/>
    <col min="13323" max="13563" width="9.140625" customWidth="1"/>
    <col min="13564" max="13564" width="2" customWidth="1"/>
    <col min="13565" max="13565" width="15.5703125" customWidth="1"/>
    <col min="13566" max="13574" width="8.85546875" customWidth="1"/>
    <col min="13575" max="13575" width="4.42578125" customWidth="1"/>
    <col min="13576" max="13576" width="12" customWidth="1"/>
    <col min="13577" max="13577" width="7.140625" customWidth="1"/>
    <col min="13578" max="13578" width="12.42578125" customWidth="1"/>
    <col min="13579" max="13819" width="9.140625" customWidth="1"/>
    <col min="13820" max="13820" width="2" customWidth="1"/>
    <col min="13821" max="13821" width="15.5703125" customWidth="1"/>
    <col min="13822" max="13830" width="8.85546875" customWidth="1"/>
    <col min="13831" max="13831" width="4.42578125" customWidth="1"/>
    <col min="13832" max="13832" width="12" customWidth="1"/>
    <col min="13833" max="13833" width="7.140625" customWidth="1"/>
    <col min="13834" max="13834" width="12.42578125" customWidth="1"/>
    <col min="13835" max="14075" width="9.140625" customWidth="1"/>
    <col min="14076" max="14076" width="2" customWidth="1"/>
    <col min="14077" max="14077" width="15.5703125" customWidth="1"/>
    <col min="14078" max="14086" width="8.85546875" customWidth="1"/>
    <col min="14087" max="14087" width="4.42578125" customWidth="1"/>
    <col min="14088" max="14088" width="12" customWidth="1"/>
    <col min="14089" max="14089" width="7.140625" customWidth="1"/>
    <col min="14090" max="14090" width="12.42578125" customWidth="1"/>
    <col min="14091" max="14331" width="9.140625" customWidth="1"/>
    <col min="14332" max="14332" width="2" customWidth="1"/>
    <col min="14333" max="14333" width="15.5703125" customWidth="1"/>
    <col min="14334" max="14342" width="8.85546875" customWidth="1"/>
    <col min="14343" max="14343" width="4.42578125" customWidth="1"/>
    <col min="14344" max="14344" width="12" customWidth="1"/>
    <col min="14345" max="14345" width="7.140625" customWidth="1"/>
    <col min="14346" max="14346" width="12.42578125" customWidth="1"/>
    <col min="14347" max="14587" width="9.140625" customWidth="1"/>
    <col min="14588" max="14588" width="2" customWidth="1"/>
    <col min="14589" max="14589" width="15.5703125" customWidth="1"/>
    <col min="14590" max="14598" width="8.85546875" customWidth="1"/>
    <col min="14599" max="14599" width="4.42578125" customWidth="1"/>
    <col min="14600" max="14600" width="12" customWidth="1"/>
    <col min="14601" max="14601" width="7.140625" customWidth="1"/>
    <col min="14602" max="14602" width="12.42578125" customWidth="1"/>
    <col min="14603" max="14843" width="9.140625" customWidth="1"/>
    <col min="14844" max="14844" width="2" customWidth="1"/>
    <col min="14845" max="14845" width="15.5703125" customWidth="1"/>
    <col min="14846" max="14854" width="8.85546875" customWidth="1"/>
    <col min="14855" max="14855" width="4.42578125" customWidth="1"/>
    <col min="14856" max="14856" width="12" customWidth="1"/>
    <col min="14857" max="14857" width="7.140625" customWidth="1"/>
    <col min="14858" max="14858" width="12.42578125" customWidth="1"/>
    <col min="14859" max="15099" width="9.140625" customWidth="1"/>
    <col min="15100" max="15100" width="2" customWidth="1"/>
    <col min="15101" max="15101" width="15.5703125" customWidth="1"/>
    <col min="15102" max="15110" width="8.85546875" customWidth="1"/>
    <col min="15111" max="15111" width="4.42578125" customWidth="1"/>
    <col min="15112" max="15112" width="12" customWidth="1"/>
    <col min="15113" max="15113" width="7.140625" customWidth="1"/>
    <col min="15114" max="15114" width="12.42578125" customWidth="1"/>
    <col min="15115" max="15355" width="9.140625" customWidth="1"/>
    <col min="15356" max="15356" width="2" customWidth="1"/>
    <col min="15357" max="15357" width="15.5703125" customWidth="1"/>
    <col min="15358" max="15366" width="8.85546875" customWidth="1"/>
    <col min="15367" max="15367" width="4.42578125" customWidth="1"/>
    <col min="15368" max="15368" width="12" customWidth="1"/>
    <col min="15369" max="15369" width="7.140625" customWidth="1"/>
    <col min="15370" max="15370" width="12.42578125" customWidth="1"/>
    <col min="15371" max="15611" width="9.140625" customWidth="1"/>
    <col min="15612" max="15612" width="2" customWidth="1"/>
    <col min="15613" max="15613" width="15.5703125" customWidth="1"/>
    <col min="15614" max="15622" width="8.85546875" customWidth="1"/>
    <col min="15623" max="15623" width="4.42578125" customWidth="1"/>
    <col min="15624" max="15624" width="12" customWidth="1"/>
    <col min="15625" max="15625" width="7.140625" customWidth="1"/>
    <col min="15626" max="15626" width="12.42578125" customWidth="1"/>
    <col min="15627" max="15867" width="9.140625" customWidth="1"/>
    <col min="15868" max="15868" width="2" customWidth="1"/>
    <col min="15869" max="15869" width="15.5703125" customWidth="1"/>
    <col min="15870" max="15878" width="8.85546875" customWidth="1"/>
    <col min="15879" max="15879" width="4.42578125" customWidth="1"/>
    <col min="15880" max="15880" width="12" customWidth="1"/>
    <col min="15881" max="15881" width="7.140625" customWidth="1"/>
    <col min="15882" max="15882" width="12.42578125" customWidth="1"/>
    <col min="15883" max="16123" width="9.140625" customWidth="1"/>
    <col min="16124" max="16124" width="2" customWidth="1"/>
    <col min="16125" max="16125" width="15.5703125" customWidth="1"/>
    <col min="16126" max="16134" width="8.85546875" customWidth="1"/>
    <col min="16135" max="16135" width="4.42578125" customWidth="1"/>
    <col min="16136" max="16136" width="12" customWidth="1"/>
    <col min="16137" max="16137" width="7.140625" customWidth="1"/>
    <col min="16138" max="16138" width="12.42578125" customWidth="1"/>
    <col min="16139" max="16379" width="9.140625" customWidth="1"/>
  </cols>
  <sheetData>
    <row r="1" spans="1:18" s="20" customFormat="1" x14ac:dyDescent="0.25">
      <c r="A1" s="15" t="s">
        <v>14</v>
      </c>
      <c r="B1" s="38" t="s">
        <v>15</v>
      </c>
      <c r="C1" s="39"/>
      <c r="D1" s="40"/>
      <c r="E1" s="16" t="s">
        <v>16</v>
      </c>
      <c r="F1" s="17"/>
      <c r="G1" s="16"/>
      <c r="H1" s="16"/>
      <c r="I1" s="16" t="s">
        <v>17</v>
      </c>
      <c r="J1" s="18">
        <v>44896</v>
      </c>
      <c r="K1" s="19"/>
      <c r="M1" s="21"/>
      <c r="O1" s="21"/>
      <c r="P1" s="21"/>
      <c r="Q1" s="21"/>
      <c r="R1" s="21"/>
    </row>
    <row r="2" spans="1:18" s="20" customFormat="1" ht="15.75" thickBot="1" x14ac:dyDescent="0.3">
      <c r="A2" s="15"/>
      <c r="B2" s="15"/>
      <c r="C2" s="16"/>
      <c r="D2" s="27"/>
      <c r="E2" s="16"/>
      <c r="F2" s="16"/>
      <c r="G2" s="16"/>
      <c r="H2" s="16"/>
      <c r="I2" s="16"/>
      <c r="J2" s="16"/>
      <c r="K2" s="19"/>
      <c r="M2" s="21"/>
      <c r="O2" s="21"/>
      <c r="P2" s="21"/>
      <c r="Q2" s="21"/>
      <c r="R2" s="21"/>
    </row>
    <row r="3" spans="1:18" s="20" customFormat="1" ht="15.75" thickBot="1" x14ac:dyDescent="0.3">
      <c r="A3" s="22" t="s">
        <v>18</v>
      </c>
      <c r="B3" s="23" t="s">
        <v>19</v>
      </c>
      <c r="C3" s="24" t="s">
        <v>0</v>
      </c>
      <c r="D3" s="28" t="s">
        <v>20</v>
      </c>
      <c r="E3" s="25" t="s">
        <v>21</v>
      </c>
      <c r="F3" s="25" t="s">
        <v>1</v>
      </c>
      <c r="G3" s="25" t="s">
        <v>22</v>
      </c>
      <c r="H3" s="25" t="s">
        <v>23</v>
      </c>
      <c r="I3" s="25" t="s">
        <v>24</v>
      </c>
      <c r="J3" s="26" t="s">
        <v>25</v>
      </c>
      <c r="K3" s="19"/>
      <c r="M3" s="21"/>
      <c r="O3" s="21"/>
      <c r="P3" s="21"/>
      <c r="Q3" s="21"/>
      <c r="R3" s="21"/>
    </row>
    <row r="4" spans="1:18" s="3" customFormat="1" ht="28.35" customHeight="1" x14ac:dyDescent="0.3">
      <c r="A4" s="35" t="s">
        <v>32</v>
      </c>
      <c r="B4" s="34" t="s">
        <v>31</v>
      </c>
      <c r="C4" s="4" t="s">
        <v>4</v>
      </c>
      <c r="D4" s="29" t="s">
        <v>5</v>
      </c>
      <c r="E4" s="5">
        <v>100</v>
      </c>
      <c r="F4" s="6"/>
      <c r="G4" s="12">
        <v>0.4</v>
      </c>
      <c r="H4" s="12">
        <v>0.4</v>
      </c>
      <c r="I4" s="12">
        <v>9.8000000000000007</v>
      </c>
      <c r="J4" s="13">
        <v>47</v>
      </c>
    </row>
    <row r="5" spans="1:18" s="3" customFormat="1" ht="28.35" customHeight="1" x14ac:dyDescent="0.3">
      <c r="A5" s="36"/>
      <c r="B5" s="32" t="s">
        <v>26</v>
      </c>
      <c r="C5" s="4" t="s">
        <v>6</v>
      </c>
      <c r="D5" s="29" t="s">
        <v>7</v>
      </c>
      <c r="E5" s="5">
        <v>60</v>
      </c>
      <c r="F5" s="6"/>
      <c r="G5" s="12">
        <v>0.85</v>
      </c>
      <c r="H5" s="12">
        <v>3.653</v>
      </c>
      <c r="I5" s="12">
        <v>5.016</v>
      </c>
      <c r="J5" s="13">
        <v>56</v>
      </c>
    </row>
    <row r="6" spans="1:18" s="3" customFormat="1" ht="28.35" customHeight="1" x14ac:dyDescent="0.3">
      <c r="A6" s="36"/>
      <c r="B6" s="32" t="s">
        <v>27</v>
      </c>
      <c r="C6" s="4" t="s">
        <v>8</v>
      </c>
      <c r="D6" s="29" t="s">
        <v>9</v>
      </c>
      <c r="E6" s="7" t="s">
        <v>10</v>
      </c>
      <c r="F6" s="6"/>
      <c r="G6" s="12">
        <v>12.42</v>
      </c>
      <c r="H6" s="12">
        <v>10.01</v>
      </c>
      <c r="I6" s="12">
        <v>26.01</v>
      </c>
      <c r="J6" s="13">
        <v>244</v>
      </c>
    </row>
    <row r="7" spans="1:18" s="3" customFormat="1" ht="15.6" customHeight="1" x14ac:dyDescent="0.3">
      <c r="A7" s="36"/>
      <c r="B7" s="32" t="s">
        <v>28</v>
      </c>
      <c r="C7" s="4" t="s">
        <v>2</v>
      </c>
      <c r="D7" s="29" t="s">
        <v>11</v>
      </c>
      <c r="E7" s="5">
        <v>200</v>
      </c>
      <c r="F7" s="6"/>
      <c r="G7" s="12">
        <v>0.1</v>
      </c>
      <c r="H7" s="12"/>
      <c r="I7" s="12">
        <v>10.18</v>
      </c>
      <c r="J7" s="13">
        <v>41</v>
      </c>
    </row>
    <row r="8" spans="1:18" s="3" customFormat="1" ht="41.1" customHeight="1" x14ac:dyDescent="0.3">
      <c r="A8" s="36"/>
      <c r="B8" s="32" t="s">
        <v>30</v>
      </c>
      <c r="C8" s="4" t="s">
        <v>2</v>
      </c>
      <c r="D8" s="29" t="s">
        <v>12</v>
      </c>
      <c r="E8" s="5">
        <v>15</v>
      </c>
      <c r="F8" s="6"/>
      <c r="G8" s="12">
        <v>0.5</v>
      </c>
      <c r="H8" s="12">
        <v>1.62</v>
      </c>
      <c r="I8" s="12">
        <v>5.25</v>
      </c>
      <c r="J8" s="13">
        <v>38</v>
      </c>
    </row>
    <row r="9" spans="1:18" s="3" customFormat="1" ht="15.6" customHeight="1" x14ac:dyDescent="0.3">
      <c r="A9" s="36"/>
      <c r="B9" s="33" t="s">
        <v>29</v>
      </c>
      <c r="C9" s="4"/>
      <c r="D9" s="29" t="s">
        <v>13</v>
      </c>
      <c r="E9" s="5">
        <v>30</v>
      </c>
      <c r="F9" s="6"/>
      <c r="G9" s="12">
        <v>1.5</v>
      </c>
      <c r="H9" s="12">
        <v>0.3</v>
      </c>
      <c r="I9" s="12">
        <v>13.5</v>
      </c>
      <c r="J9" s="13">
        <v>66</v>
      </c>
    </row>
    <row r="10" spans="1:18" s="1" customFormat="1" ht="16.350000000000001" customHeight="1" x14ac:dyDescent="0.3">
      <c r="A10" s="37"/>
      <c r="C10" s="10" t="s">
        <v>3</v>
      </c>
      <c r="D10" s="30"/>
      <c r="E10" s="2"/>
      <c r="F10" s="8">
        <v>62.1</v>
      </c>
      <c r="G10" s="14">
        <f>SUM(G4:G9)</f>
        <v>15.77</v>
      </c>
      <c r="H10" s="14">
        <f>SUM(H4:H9)</f>
        <v>15.983000000000001</v>
      </c>
      <c r="I10" s="14">
        <f>SUM(I4:I9)</f>
        <v>69.756</v>
      </c>
      <c r="J10" s="11">
        <f>SUM(J4:J9)</f>
        <v>492</v>
      </c>
    </row>
    <row r="11" spans="1:18" s="9" customFormat="1" ht="10.5" customHeight="1" x14ac:dyDescent="0.25">
      <c r="D11" s="31"/>
    </row>
  </sheetData>
  <mergeCells count="1">
    <mergeCell ref="B1:D1"/>
  </mergeCells>
  <pageMargins left="0.35433070866141736" right="0.23622047244094485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NigmatzyanovaGI</dc:creator>
  <cp:lastModifiedBy>ПК-1</cp:lastModifiedBy>
  <dcterms:created xsi:type="dcterms:W3CDTF">2022-10-21T12:35:59Z</dcterms:created>
  <dcterms:modified xsi:type="dcterms:W3CDTF">2022-12-10T10:55:49Z</dcterms:modified>
</cp:coreProperties>
</file>