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user\Desktop\FOOD 2024\"/>
    </mc:Choice>
  </mc:AlternateContent>
  <xr:revisionPtr revIDLastSave="0" documentId="13_ncr:1_{2C46E9F5-574D-4791-8B9A-6A6E0A3667FD}" xr6:coauthVersionLast="47" xr6:coauthVersionMax="47" xr10:uidLastSave="{00000000-0000-0000-0000-000000000000}"/>
  <bookViews>
    <workbookView xWindow="4812" yWindow="1728" windowWidth="17280" windowHeight="8964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<sst xmlns="http://schemas.openxmlformats.org/spreadsheetml/2006/main" count="46" uniqueCount="43">
  <si>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</si>
  <si>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</si>
  <si>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</si>
  <si>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</si>
  <si>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</si>
  <si>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</si>
  <si>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</si>
  <si>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</si>
  <si>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</si>
  <si>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</si>
  <si>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</si>
  <si>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</si>
  <si>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</si>
  <si>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</si>
  <si>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</si>
  <si>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</si>
  <si>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</si>
  <si>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</si>
  <si>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</si>
  <si>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</si>
  <si>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</si>
  <si>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</si>
  <si>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</si>
  <si>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</si>
  <si>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</si>
  <si>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</si>
  <si>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</si>
  <si>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</si>
  <si>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</si>
  <si>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</si>
  <si>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</si>
  <si>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20/20</t>
  </si>
  <si>
    <t>Чай с сахаром</t>
  </si>
  <si>
    <t>630/1996</t>
  </si>
  <si>
    <t>200/8</t>
  </si>
  <si>
    <t>40/160</t>
  </si>
  <si>
    <t>45/2015</t>
  </si>
  <si>
    <t>Салат из белокочанной капусты</t>
  </si>
  <si>
    <t>ТТК 2024</t>
  </si>
  <si>
    <t>Ежики рыбные с рисом в томатном соусе</t>
  </si>
  <si>
    <t>312/2015</t>
  </si>
  <si>
    <t>Пюре картофельное</t>
  </si>
  <si>
    <t>МБОУ "Школа №124"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</si>
</sst>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1" fontId="10" fillId="2" borderId="1" xfId="0" applyNumberFormat="1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1" fontId="11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2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1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42</v>
      </c>
      <c r="C1" s="76"/>
      <c r="D1" s="77"/>
      <c r="E1" t="s">
        <v>20</v>
      </c>
      <c r="F1" s="19"/>
      <c r="I1" t="s">
        <v>25</v>
      </c>
      <c r="J1" s="18">
        <v>45548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3" t="s">
        <v>10</v>
      </c>
      <c r="C4" s="71" t="s">
        <v>38</v>
      </c>
      <c r="D4" s="45" t="s">
        <v>39</v>
      </c>
      <c r="E4" s="46" t="s">
        <v>35</v>
      </c>
      <c r="F4" s="47"/>
      <c r="G4" s="46">
        <v>430</v>
      </c>
      <c r="H4" s="48">
        <v>15.44</v>
      </c>
      <c r="I4" s="46">
        <v>19.29</v>
      </c>
      <c r="J4" s="48">
        <v>53.88</v>
      </c>
    </row>
    <row r="5" spans="1:10" ht="16.5" customHeight="1" x14ac:dyDescent="0.3">
      <c r="A5" s="6"/>
      <c r="B5" s="57" t="s">
        <v>17</v>
      </c>
      <c r="C5" s="71" t="s">
        <v>40</v>
      </c>
      <c r="D5" s="49" t="s">
        <v>41</v>
      </c>
      <c r="E5" s="46">
        <v>150</v>
      </c>
      <c r="F5" s="47"/>
      <c r="G5" s="50">
        <v>174</v>
      </c>
      <c r="H5" s="48">
        <v>3.28</v>
      </c>
      <c r="I5" s="48">
        <v>4.6500000000000004</v>
      </c>
      <c r="J5" s="48">
        <v>29.93</v>
      </c>
    </row>
    <row r="6" spans="1:10" ht="15" customHeight="1" x14ac:dyDescent="0.3">
      <c r="A6" s="6"/>
      <c r="B6" s="43" t="s">
        <v>11</v>
      </c>
      <c r="C6" s="70" t="s">
        <v>33</v>
      </c>
      <c r="D6" s="45" t="s">
        <v>32</v>
      </c>
      <c r="E6" s="46" t="s">
        <v>34</v>
      </c>
      <c r="F6" s="47"/>
      <c r="G6" s="52">
        <v>32</v>
      </c>
      <c r="H6" s="52">
        <v>0.02</v>
      </c>
      <c r="I6" s="52"/>
      <c r="J6" s="52">
        <v>7.99</v>
      </c>
    </row>
    <row r="7" spans="1:10" ht="31.5" customHeight="1" x14ac:dyDescent="0.3">
      <c r="A7" s="6"/>
      <c r="B7" s="53"/>
      <c r="C7" s="66"/>
      <c r="D7" s="45"/>
      <c r="E7" s="46"/>
      <c r="F7" s="47"/>
      <c r="G7" s="52"/>
      <c r="H7" s="52"/>
      <c r="I7" s="52"/>
      <c r="J7" s="52"/>
    </row>
    <row r="8" spans="1:10" ht="15" customHeight="1" x14ac:dyDescent="0.3">
      <c r="A8" s="6"/>
      <c r="B8" s="53" t="s">
        <v>21</v>
      </c>
      <c r="C8" s="54"/>
      <c r="D8" s="45" t="s">
        <v>30</v>
      </c>
      <c r="E8" s="46" t="s">
        <v>31</v>
      </c>
      <c r="F8" s="47"/>
      <c r="G8" s="52">
        <v>91</v>
      </c>
      <c r="H8" s="52">
        <v>2.52</v>
      </c>
      <c r="I8" s="52">
        <v>0.36</v>
      </c>
      <c r="J8" s="52">
        <v>18.84</v>
      </c>
    </row>
    <row r="9" spans="1:10" ht="15" customHeight="1" x14ac:dyDescent="0.3">
      <c r="A9" s="6"/>
      <c r="B9" s="57" t="s">
        <v>29</v>
      </c>
      <c r="C9" s="68"/>
      <c r="D9" s="45"/>
      <c r="E9" s="67"/>
      <c r="F9" s="47"/>
      <c r="G9" s="52"/>
      <c r="H9" s="52"/>
      <c r="I9" s="52"/>
      <c r="J9" s="52"/>
    </row>
    <row r="10" spans="1:10" ht="15" customHeight="1" x14ac:dyDescent="0.3">
      <c r="A10" s="6"/>
      <c r="B10" s="56" t="s">
        <v>28</v>
      </c>
      <c r="C10" s="69"/>
      <c r="D10" s="49"/>
      <c r="E10" s="46"/>
      <c r="F10" s="47"/>
      <c r="G10" s="50"/>
      <c r="H10" s="48"/>
      <c r="I10" s="48"/>
      <c r="J10" s="48"/>
    </row>
    <row r="11" spans="1:10" ht="15" customHeight="1" x14ac:dyDescent="0.3">
      <c r="A11" s="6"/>
      <c r="B11" s="51" t="s">
        <v>18</v>
      </c>
      <c r="C11" s="44"/>
      <c r="D11" s="49"/>
      <c r="E11" s="55"/>
      <c r="F11" s="47"/>
      <c r="G11" s="52"/>
      <c r="H11" s="52"/>
      <c r="I11" s="52"/>
      <c r="J11" s="52"/>
    </row>
    <row r="12" spans="1:10" ht="15" customHeight="1" x14ac:dyDescent="0.3">
      <c r="A12" s="6"/>
      <c r="B12" s="58" t="s">
        <v>14</v>
      </c>
      <c r="C12" s="72" t="s">
        <v>36</v>
      </c>
      <c r="D12" s="73" t="s">
        <v>37</v>
      </c>
      <c r="E12" s="37">
        <v>60</v>
      </c>
      <c r="F12" s="38"/>
      <c r="G12" s="39">
        <v>54</v>
      </c>
      <c r="H12" s="40">
        <v>0.93</v>
      </c>
      <c r="I12" s="40">
        <v>3.05</v>
      </c>
      <c r="J12" s="40">
        <v>5.64</v>
      </c>
    </row>
    <row r="13" spans="1:10" ht="15" customHeight="1" x14ac:dyDescent="0.3">
      <c r="A13" s="6"/>
      <c r="B13" s="59"/>
      <c r="C13" s="60"/>
      <c r="D13" s="61"/>
      <c r="E13" s="62"/>
      <c r="F13" s="63"/>
      <c r="G13" s="64"/>
      <c r="H13" s="65"/>
      <c r="I13" s="65"/>
      <c r="J13" s="65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5"/>
      <c r="I14" s="65"/>
      <c r="J14" s="65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5"/>
      <c r="I15" s="65"/>
      <c r="J15" s="65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5"/>
      <c r="I16" s="65"/>
      <c r="J16" s="65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5"/>
      <c r="I17" s="65"/>
      <c r="J17" s="65"/>
    </row>
    <row r="18" spans="1:10" ht="16.2" thickBot="1" x14ac:dyDescent="0.35">
      <c r="A18" s="6"/>
      <c r="B18" s="24"/>
      <c r="C18" s="74" t="s">
        <v>27</v>
      </c>
      <c r="D18" s="74"/>
      <c r="E18" s="42">
        <v>548</v>
      </c>
      <c r="F18" s="41">
        <v>66.8</v>
      </c>
      <c r="G18" s="25">
        <f>SUM(G4:G17)</f>
        <v>781</v>
      </c>
      <c r="H18" s="25">
        <f t="shared" ref="H18:J18" si="0">SUM(H4:H17)</f>
        <v>22.189999999999998</v>
      </c>
      <c r="I18" s="25">
        <f t="shared" si="0"/>
        <v>27.349999999999998</v>
      </c>
      <c r="J18" s="25">
        <f t="shared" si="0"/>
        <v>116.28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2024-09-17T09:46:28Z</dcterms:modified>
</cp:coreProperties>
</file>