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45" windowHeight="30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<sst xmlns="http://schemas.openxmlformats.org/spreadsheetml/2006/main" count="31" uniqueCount="31">
  <si>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</si>
  <si>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</si>
  <si>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</si>
  <si>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</si>
  <si>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</si>
  <si>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</si>
  <si>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</si>
  <si>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</si>
  <si>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</si>
  <si>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</si>
  <si>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</si>
  <si>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</si>
  <si>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</si>
  <si>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</si>
  <si>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</si>
  <si>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</si>
  <si>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</si>
  <si>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</si>
  <si>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</si>
  <si>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</si>
  <si>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</si>
  <si>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 xml:space="preserve">Хлеб ржано-пшеничный </t>
  </si>
  <si>
    <t>Кисель изконцентрата</t>
  </si>
  <si>
    <t>фрукты</t>
  </si>
  <si>
    <t>Плоды свежие (яблоки)</t>
  </si>
  <si>
    <t>ТТК</t>
  </si>
  <si>
    <t>№ 202/2015 г</t>
  </si>
  <si>
    <t>№ 648/2004 г</t>
  </si>
  <si>
    <t>№ 338/2015 г</t>
  </si>
  <si>
    <t>Овощи натуральные свежие (огурцы) (доп.гарнир)</t>
  </si>
  <si>
    <t>МБОУ "Гимназия №90"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</si>
</sst>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3" borderId="5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1" xfId="0" applyFont="1" applyFill="1" applyBorder="1" applyAlignment="1" applyProtection="1">
      <alignment vertical="center"/>
      <protection locked="0"/>
    </xf>
    <xf numFmtId="0" fontId="1" fillId="3" borderId="8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>
      <alignment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15" xfId="0" applyFont="1" applyFill="1" applyBorder="1" applyAlignment="1" applyProtection="1">
      <alignment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vertical="center" wrapText="1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vertical="center" wrapText="1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5.42578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30</v>
      </c>
      <c r="C1" s="45"/>
      <c r="D1" s="46"/>
      <c r="E1" t="s">
        <v>13</v>
      </c>
      <c r="F1" s="5"/>
      <c r="I1" t="s">
        <v>1</v>
      </c>
      <c r="J1" s="4">
        <v>45019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1.75" customHeight="1">
      <c r="A4" s="1" t="s">
        <v>10</v>
      </c>
      <c r="B4" s="13" t="s">
        <v>11</v>
      </c>
      <c r="C4" s="19" t="s">
        <v>18</v>
      </c>
      <c r="D4" s="20" t="s">
        <v>19</v>
      </c>
      <c r="E4" s="21">
        <v>100</v>
      </c>
      <c r="F4" s="22"/>
      <c r="G4" s="23">
        <v>170</v>
      </c>
      <c r="H4" s="23">
        <v>9.56</v>
      </c>
      <c r="I4" s="23">
        <v>10.92</v>
      </c>
      <c r="J4" s="23">
        <v>9</v>
      </c>
    </row>
    <row r="5" spans="1:10" ht="17.25" customHeight="1">
      <c r="A5" s="1"/>
      <c r="B5" s="14" t="s">
        <v>20</v>
      </c>
      <c r="C5" s="19" t="s">
        <v>26</v>
      </c>
      <c r="D5" s="20" t="s">
        <v>17</v>
      </c>
      <c r="E5" s="24">
        <v>150</v>
      </c>
      <c r="F5" s="22"/>
      <c r="G5" s="23">
        <v>207</v>
      </c>
      <c r="H5" s="23">
        <v>5.64</v>
      </c>
      <c r="I5" s="23">
        <v>4.46</v>
      </c>
      <c r="J5" s="23">
        <v>35.94</v>
      </c>
    </row>
    <row r="6" spans="1:10" ht="16.5" customHeight="1">
      <c r="A6" s="1"/>
      <c r="B6" s="15" t="s">
        <v>12</v>
      </c>
      <c r="C6" s="19" t="s">
        <v>27</v>
      </c>
      <c r="D6" s="25" t="s">
        <v>22</v>
      </c>
      <c r="E6" s="26">
        <v>180</v>
      </c>
      <c r="F6" s="27"/>
      <c r="G6" s="28">
        <v>47</v>
      </c>
      <c r="H6" s="28">
        <v>0</v>
      </c>
      <c r="I6" s="28">
        <v>0</v>
      </c>
      <c r="J6" s="28">
        <v>11.79</v>
      </c>
    </row>
    <row r="7" spans="1:10">
      <c r="A7" s="1"/>
      <c r="B7" s="15" t="s">
        <v>14</v>
      </c>
      <c r="C7" s="29"/>
      <c r="D7" s="30" t="s">
        <v>21</v>
      </c>
      <c r="E7" s="31">
        <v>25</v>
      </c>
      <c r="F7" s="27"/>
      <c r="G7" s="32">
        <v>55</v>
      </c>
      <c r="H7" s="32">
        <v>1.25</v>
      </c>
      <c r="I7" s="32">
        <v>0.25</v>
      </c>
      <c r="J7" s="32">
        <v>11.25</v>
      </c>
    </row>
    <row r="8" spans="1:10">
      <c r="A8" s="1"/>
      <c r="B8" s="15"/>
      <c r="C8" s="33"/>
      <c r="D8" s="34"/>
      <c r="E8" s="35"/>
      <c r="F8" s="36"/>
      <c r="G8" s="28"/>
      <c r="H8" s="28"/>
      <c r="I8" s="28"/>
      <c r="J8" s="28"/>
    </row>
    <row r="9" spans="1:10" ht="15.75" customHeight="1">
      <c r="A9" s="1"/>
      <c r="B9" s="18" t="s">
        <v>23</v>
      </c>
      <c r="C9" s="33" t="s">
        <v>28</v>
      </c>
      <c r="D9" s="37" t="s">
        <v>24</v>
      </c>
      <c r="E9" s="38">
        <v>100</v>
      </c>
      <c r="F9" s="36"/>
      <c r="G9" s="39">
        <v>47</v>
      </c>
      <c r="H9" s="39">
        <v>0.4</v>
      </c>
      <c r="I9" s="39">
        <v>0.4</v>
      </c>
      <c r="J9" s="39">
        <v>9.8000000000000007</v>
      </c>
    </row>
    <row r="10" spans="1:10" ht="30">
      <c r="A10" s="1"/>
      <c r="B10" s="16"/>
      <c r="C10" s="40" t="s">
        <v>25</v>
      </c>
      <c r="D10" s="37" t="s">
        <v>29</v>
      </c>
      <c r="E10" s="38">
        <v>25</v>
      </c>
      <c r="F10" s="36"/>
      <c r="G10" s="39">
        <v>3</v>
      </c>
      <c r="H10" s="39">
        <v>0.17</v>
      </c>
      <c r="I10" s="39">
        <v>0.02</v>
      </c>
      <c r="J10" s="39">
        <v>0.47</v>
      </c>
    </row>
    <row r="11" spans="1:10" ht="15.75" thickBot="1">
      <c r="A11" s="1"/>
      <c r="B11" s="17"/>
      <c r="C11" s="41"/>
      <c r="D11" s="30"/>
      <c r="E11" s="42">
        <f>E4+E5+E6+E7+E8+E9+E10</f>
        <v>580</v>
      </c>
      <c r="F11" s="43"/>
      <c r="G11" s="42">
        <f>G4+G5+G6+G7+G8+G9+G10</f>
        <v>529</v>
      </c>
      <c r="H11" s="43">
        <f>H4+H5+H6+H7+H8+H9+H10</f>
        <v>17.02</v>
      </c>
      <c r="I11" s="43">
        <f>I4+I5+I6+I7+I8+I9+I10</f>
        <v>16.049999999999997</v>
      </c>
      <c r="J11" s="43">
        <f>J4+J5+J6+J7+J8+J9+J10</f>
        <v>78.249999999999986</v>
      </c>
    </row>
    <row r="12" spans="1:10" ht="15.75" thickBot="1">
      <c r="A12" s="2"/>
      <c r="B12" s="3"/>
      <c r="C12" s="3"/>
      <c r="D12" s="6"/>
      <c r="E12" s="7"/>
      <c r="F12" s="9"/>
      <c r="G12" s="7"/>
      <c r="H12" s="7"/>
      <c r="I12" s="7"/>
      <c r="J1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2023-04-10T05:36:40Z</cp:lastPrinted>
  <dcterms:created xsi:type="dcterms:W3CDTF">2015-06-05T18:19:34Z</dcterms:created>
  <dcterms:modified xsi:type="dcterms:W3CDTF">2023-04-12T08:48:48Z</dcterms:modified>
</cp:coreProperties>
</file>