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<sst xmlns="http://schemas.openxmlformats.org/spreadsheetml/2006/main" count="41" uniqueCount="40">
  <si>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</si>
  <si>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</si>
  <si>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</si>
  <si>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</si>
  <si>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</si>
  <si>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</si>
  <si>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</si>
  <si>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</si>
  <si>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</si>
  <si>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</si>
  <si>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</si>
  <si>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</si>
  <si>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</si>
  <si>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</si>
  <si>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</si>
  <si>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</si>
  <si>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</si>
  <si>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</si>
  <si>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</si>
  <si>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</si>
  <si>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</si>
  <si>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</si>
  <si>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</si>
  <si>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</si>
  <si>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</si>
  <si>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</si>
  <si>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</si>
  <si>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</t>
  </si>
  <si>
    <t>конд. изд.</t>
  </si>
  <si>
    <t>Хлеб ржано-пшеничный/ Хлеб пшеничный</t>
  </si>
  <si>
    <t>ТТК от 2021г</t>
  </si>
  <si>
    <t>Плов с говядиной</t>
  </si>
  <si>
    <t>Компот из замороженной компотной смеси</t>
  </si>
  <si>
    <t>Плоды и ягоды свежие (яблоки)</t>
  </si>
  <si>
    <t>Печенье сдобное шоколадное</t>
  </si>
  <si>
    <t>ТТК 2021г</t>
  </si>
  <si>
    <t xml:space="preserve">№338 Дели 2015г </t>
  </si>
  <si>
    <t>ТТК(Акт19.09.2018г)</t>
  </si>
  <si>
    <t>МБОУ Школа 86</t>
  </si>
  <si>
    <t>ул.Даурская 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</si>
</sst>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5" xfId="0" applyFont="1" applyFill="1" applyBorder="1" applyAlignment="1">
      <alignment horizontal="center" vertical="center" wrapText="1"/>
    </xf>
    <xf numFmtId="0" fontId="3" fillId="3" borderId="19" xfId="0" applyFont="1" applyFill="1" applyBorder="1" applyAlignment="1">
      <alignment horizontal="center" vertical="center" wrapText="1"/>
    </xf>
    <xf numFmtId="0" fontId="0" fillId="3" borderId="4" xfId="0" applyFill="1" applyBorder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4" xfId="0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>
      <alignment horizontal="center" vertical="top" wrapText="1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0" borderId="8" xfId="0" applyFont="1" applyBorder="1" applyAlignment="1">
      <alignment horizontal="center" vertical="top" wrapText="1"/>
    </xf>
    <xf numFmtId="0" fontId="4" fillId="0" borderId="13" xfId="0" applyFont="1" applyBorder="1" applyAlignment="1" applyProtection="1">
      <alignment vertical="top" wrapText="1"/>
      <protection locked="0"/>
    </xf>
    <xf numFmtId="0" fontId="4" fillId="0" borderId="13" xfId="0" applyFont="1" applyBorder="1" applyAlignment="1" applyProtection="1">
      <alignment horizontal="center" vertical="top" wrapText="1"/>
      <protection locked="0"/>
    </xf>
    <xf numFmtId="164" fontId="4" fillId="0" borderId="13" xfId="0" applyNumberFormat="1" applyFont="1" applyBorder="1" applyAlignment="1" applyProtection="1">
      <alignment horizontal="center" vertical="top" wrapText="1"/>
      <protection locked="0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22</v>
      </c>
      <c r="F1" s="19" t="s">
        <v>39</v>
      </c>
      <c r="I1" t="s">
        <v>1</v>
      </c>
      <c r="J1" s="18">
        <v>45981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7" t="s">
        <v>11</v>
      </c>
      <c r="C4" s="53" t="s">
        <v>35</v>
      </c>
      <c r="D4" s="50" t="s">
        <v>31</v>
      </c>
      <c r="E4" s="51">
        <v>190</v>
      </c>
      <c r="F4" s="31"/>
      <c r="G4" s="51">
        <v>338</v>
      </c>
      <c r="H4" s="52">
        <v>13.603999999999999</v>
      </c>
      <c r="I4" s="52">
        <v>15.542999999999999</v>
      </c>
      <c r="J4" s="52">
        <v>35.965000000000003</v>
      </c>
    </row>
    <row r="5" spans="1:10" ht="30" x14ac:dyDescent="0.25">
      <c r="A5" s="5"/>
      <c r="B5" s="38" t="s">
        <v>12</v>
      </c>
      <c r="C5" s="48" t="s">
        <v>30</v>
      </c>
      <c r="D5" s="41" t="s">
        <v>32</v>
      </c>
      <c r="E5" s="42">
        <v>200</v>
      </c>
      <c r="F5" s="32"/>
      <c r="G5" s="42">
        <v>46</v>
      </c>
      <c r="H5" s="46">
        <v>0.13500000000000001</v>
      </c>
      <c r="I5" s="46">
        <v>2.3E-2</v>
      </c>
      <c r="J5" s="46">
        <v>11.15</v>
      </c>
    </row>
    <row r="6" spans="1:10" x14ac:dyDescent="0.25">
      <c r="A6" s="5"/>
      <c r="B6" s="38" t="s">
        <v>27</v>
      </c>
      <c r="C6" s="48"/>
      <c r="D6" s="43" t="s">
        <v>29</v>
      </c>
      <c r="E6" s="42">
        <v>40</v>
      </c>
      <c r="F6" s="32"/>
      <c r="G6" s="42">
        <v>91</v>
      </c>
      <c r="H6" s="46">
        <v>2.52</v>
      </c>
      <c r="I6" s="46">
        <v>0.36</v>
      </c>
      <c r="J6" s="46">
        <v>18.84</v>
      </c>
    </row>
    <row r="7" spans="1:10" ht="45.75" thickBot="1" x14ac:dyDescent="0.3">
      <c r="B7" s="38" t="s">
        <v>20</v>
      </c>
      <c r="C7" s="48" t="s">
        <v>36</v>
      </c>
      <c r="D7" s="41" t="s">
        <v>33</v>
      </c>
      <c r="E7" s="42">
        <v>100</v>
      </c>
      <c r="F7" s="36"/>
      <c r="G7" s="42">
        <v>47</v>
      </c>
      <c r="H7" s="46">
        <v>0.4</v>
      </c>
      <c r="I7" s="46">
        <v>0.4</v>
      </c>
      <c r="J7" s="46">
        <v>9.8000000000000007</v>
      </c>
    </row>
    <row r="8" spans="1:10" ht="39" thickBot="1" x14ac:dyDescent="0.3">
      <c r="A8" s="33"/>
      <c r="B8" s="39" t="s">
        <v>28</v>
      </c>
      <c r="C8" s="54" t="s">
        <v>37</v>
      </c>
      <c r="D8" s="41" t="s">
        <v>34</v>
      </c>
      <c r="E8" s="42">
        <v>15</v>
      </c>
      <c r="F8" s="36"/>
      <c r="G8" s="42">
        <v>79</v>
      </c>
      <c r="H8" s="42">
        <v>1.1659999999999999</v>
      </c>
      <c r="I8" s="42">
        <v>4.1829999999999998</v>
      </c>
      <c r="J8" s="46">
        <v>9.2240000000000002</v>
      </c>
    </row>
    <row r="9" spans="1:10" ht="16.5" thickBot="1" x14ac:dyDescent="0.3">
      <c r="A9" s="34" t="s">
        <v>26</v>
      </c>
      <c r="B9" s="40"/>
      <c r="C9" s="49"/>
      <c r="D9" s="44"/>
      <c r="E9" s="45">
        <f>SUM(E4:E8)</f>
        <v>545</v>
      </c>
      <c r="F9" s="45">
        <v>89.77</v>
      </c>
      <c r="G9" s="45">
        <f>SUM(G4:G8)</f>
        <v>601</v>
      </c>
      <c r="H9" s="47">
        <f>SUM(H4:H8)</f>
        <v>17.824999999999999</v>
      </c>
      <c r="I9" s="45">
        <f>SUM(I4:I8)</f>
        <v>20.508999999999997</v>
      </c>
      <c r="J9" s="45">
        <f>SUM(J4:J8)</f>
        <v>84.978999999999999</v>
      </c>
    </row>
    <row r="10" spans="1:10" x14ac:dyDescent="0.25">
      <c r="A10" s="4" t="s">
        <v>13</v>
      </c>
      <c r="B10" s="35" t="s">
        <v>20</v>
      </c>
      <c r="C10" s="3"/>
      <c r="D10" s="29"/>
      <c r="E10" s="16"/>
      <c r="F10" s="22"/>
      <c r="G10" s="16"/>
      <c r="H10" s="16"/>
      <c r="I10" s="16"/>
      <c r="J10" s="17"/>
    </row>
    <row r="11" spans="1:10" x14ac:dyDescent="0.25">
      <c r="A11" s="5"/>
      <c r="B11" s="2"/>
      <c r="C11" s="2"/>
      <c r="D11" s="27"/>
      <c r="E11" s="12"/>
      <c r="F11" s="20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28"/>
      <c r="E12" s="14"/>
      <c r="F12" s="21"/>
      <c r="G12" s="14"/>
      <c r="H12" s="14"/>
      <c r="I12" s="14"/>
      <c r="J12" s="15"/>
    </row>
    <row r="13" spans="1:10" x14ac:dyDescent="0.25">
      <c r="A13" s="5" t="s">
        <v>14</v>
      </c>
      <c r="B13" s="8" t="s">
        <v>15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19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21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8"/>
      <c r="E21" s="14"/>
      <c r="F21" s="21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2025-11-13T04:02:05Z</dcterms:modified>
</cp:coreProperties>
</file>