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8AF444CC-EF6B-4F29-B8AB-7796AC428AD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<sst xmlns="http://schemas.openxmlformats.org/spreadsheetml/2006/main" count="40" uniqueCount="39">
  <si>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</si>
  <si>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</si>
  <si>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</si>
  <si>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</si>
  <si>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</si>
  <si>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</si>
  <si>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</si>
  <si>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</si>
  <si>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</si>
  <si>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</si>
  <si>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</si>
  <si>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</si>
  <si>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</si>
  <si>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</si>
  <si>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</si>
  <si>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</si>
  <si>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</si>
  <si>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</si>
  <si>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</si>
  <si>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</si>
  <si>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</si>
  <si>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</si>
  <si>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</si>
  <si>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</si>
  <si>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</si>
  <si>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</si>
  <si>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</si>
  <si>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№84"</t>
  </si>
  <si>
    <t>Акт 2019 год</t>
  </si>
  <si>
    <t>Запеканка картофельная с куриными грудками</t>
  </si>
  <si>
    <t>ТТК от 2021г</t>
  </si>
  <si>
    <t>Чай без сахара</t>
  </si>
  <si>
    <t>Хлеб ржано-пшеничный/ Хлеб пшеничный</t>
  </si>
  <si>
    <t>№71/2015 Дели</t>
  </si>
  <si>
    <t>Овощи натуральные свежие (огурцы)</t>
  </si>
  <si>
    <t>конд. изд.</t>
  </si>
  <si>
    <t>ТТК 2018</t>
  </si>
  <si>
    <t>Печенье сдобное Американер с кунжутом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</si>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</sst>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4" xfId="0" applyFont="1" applyBorder="1" applyAlignment="1">
      <alignment horizontal="left" vertical="center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0" fontId="1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9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4.5" x14ac:dyDescent="0.35"/>
  <cols>
    <col min="1" max="1" width="12.1796875" customWidth="1"/>
    <col min="2" max="2" width="11.54296875" customWidth="1"/>
    <col min="3" max="3" width="16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1" t="s">
        <v>27</v>
      </c>
      <c r="C1" s="62"/>
      <c r="D1" s="63"/>
      <c r="E1" t="s">
        <v>22</v>
      </c>
      <c r="F1" s="23"/>
      <c r="I1" t="s">
        <v>1</v>
      </c>
      <c r="J1" s="22">
        <v>45930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" x14ac:dyDescent="0.35">
      <c r="A4" s="4" t="s">
        <v>10</v>
      </c>
      <c r="B4" s="37" t="s">
        <v>11</v>
      </c>
      <c r="C4" s="38" t="s">
        <v>28</v>
      </c>
      <c r="D4" s="39" t="s">
        <v>29</v>
      </c>
      <c r="E4" s="40">
        <v>180</v>
      </c>
      <c r="F4" s="41"/>
      <c r="G4" s="40">
        <v>269</v>
      </c>
      <c r="H4" s="42">
        <v>14.474</v>
      </c>
      <c r="I4" s="42">
        <v>11.326000000000001</v>
      </c>
      <c r="J4" s="42">
        <v>27.253</v>
      </c>
    </row>
    <row r="5" spans="1:10" x14ac:dyDescent="0.35">
      <c r="A5" s="6"/>
      <c r="B5" s="43"/>
      <c r="C5" s="44"/>
      <c r="D5" s="45"/>
      <c r="E5" s="46"/>
      <c r="F5" s="47"/>
      <c r="G5" s="46"/>
      <c r="H5" s="48"/>
      <c r="I5" s="48"/>
      <c r="J5" s="48"/>
    </row>
    <row r="6" spans="1:10" x14ac:dyDescent="0.35">
      <c r="A6" s="6"/>
      <c r="B6" s="49" t="s">
        <v>12</v>
      </c>
      <c r="C6" s="44" t="s">
        <v>30</v>
      </c>
      <c r="D6" s="50" t="s">
        <v>31</v>
      </c>
      <c r="E6" s="51">
        <v>200</v>
      </c>
      <c r="F6" s="47"/>
      <c r="G6" s="51">
        <v>0</v>
      </c>
      <c r="H6" s="52">
        <v>2.1000000000000001E-2</v>
      </c>
      <c r="I6" s="52">
        <v>5.0000000000000001E-3</v>
      </c>
      <c r="J6" s="52">
        <v>5.0000000000000001E-3</v>
      </c>
    </row>
    <row r="7" spans="1:10" x14ac:dyDescent="0.35">
      <c r="A7" s="6"/>
      <c r="B7" s="49" t="s">
        <v>23</v>
      </c>
      <c r="C7" s="44"/>
      <c r="D7" s="53" t="s">
        <v>32</v>
      </c>
      <c r="E7" s="51">
        <v>40</v>
      </c>
      <c r="F7" s="47"/>
      <c r="G7" s="51">
        <v>91</v>
      </c>
      <c r="H7" s="52">
        <v>2.52</v>
      </c>
      <c r="I7" s="52">
        <v>0.36</v>
      </c>
      <c r="J7" s="52">
        <v>18.84</v>
      </c>
    </row>
    <row r="8" spans="1:10" x14ac:dyDescent="0.35">
      <c r="A8" s="6"/>
      <c r="B8" s="43"/>
      <c r="C8" s="54"/>
      <c r="D8" s="54"/>
      <c r="E8" s="54"/>
      <c r="F8" s="47"/>
      <c r="G8" s="54"/>
      <c r="H8" s="54"/>
      <c r="I8" s="54"/>
      <c r="J8" s="54"/>
    </row>
    <row r="9" spans="1:10" x14ac:dyDescent="0.35">
      <c r="A9" s="6"/>
      <c r="B9" s="49" t="s">
        <v>15</v>
      </c>
      <c r="C9" s="44" t="s">
        <v>33</v>
      </c>
      <c r="D9" s="50" t="s">
        <v>34</v>
      </c>
      <c r="E9" s="51">
        <v>60</v>
      </c>
      <c r="F9" s="47"/>
      <c r="G9" s="51">
        <v>7</v>
      </c>
      <c r="H9" s="52">
        <v>0.42</v>
      </c>
      <c r="I9" s="52">
        <v>0.06</v>
      </c>
      <c r="J9" s="52">
        <v>1.1399999999999999</v>
      </c>
    </row>
    <row r="10" spans="1:10" x14ac:dyDescent="0.35">
      <c r="A10" s="6"/>
      <c r="B10" s="55" t="s">
        <v>35</v>
      </c>
      <c r="C10" s="44" t="s">
        <v>36</v>
      </c>
      <c r="D10" s="50" t="s">
        <v>37</v>
      </c>
      <c r="E10" s="51">
        <v>30</v>
      </c>
      <c r="F10" s="47"/>
      <c r="G10" s="51">
        <v>162</v>
      </c>
      <c r="H10" s="51">
        <v>2.4929999999999999</v>
      </c>
      <c r="I10" s="51">
        <v>8.6280000000000001</v>
      </c>
      <c r="J10" s="51">
        <v>18.541</v>
      </c>
    </row>
    <row r="11" spans="1:10" ht="15" thickBot="1" x14ac:dyDescent="0.4">
      <c r="A11" s="7"/>
      <c r="B11" s="56" t="s">
        <v>38</v>
      </c>
      <c r="C11" s="57"/>
      <c r="D11" s="58"/>
      <c r="E11" s="59">
        <f>SUM(E4:E10)</f>
        <v>510</v>
      </c>
      <c r="F11" s="59">
        <v>89.77</v>
      </c>
      <c r="G11" s="59">
        <f>SUM(G4:G10)</f>
        <v>529</v>
      </c>
      <c r="H11" s="60">
        <f>SUM(H4:H10)</f>
        <v>19.928000000000001</v>
      </c>
      <c r="I11" s="60">
        <f>SUM(I4:I10)</f>
        <v>20.379000000000001</v>
      </c>
      <c r="J11" s="60">
        <f>SUM(J4:J10)</f>
        <v>65.778999999999996</v>
      </c>
    </row>
    <row r="12" spans="1:10" x14ac:dyDescent="0.3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3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 x14ac:dyDescent="0.4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3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3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6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3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4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2025-09-29T18:46:30Z</dcterms:modified>
</cp:coreProperties>
</file>