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17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<sst xmlns="http://schemas.openxmlformats.org/spreadsheetml/2006/main" count="43" uniqueCount="40">
  <si>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</si>
  <si>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</si>
  <si>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</si>
  <si>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</si>
  <si>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</si>
  <si>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</si>
  <si>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</si>
  <si>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</si>
  <si>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</si>
  <si>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</si>
  <si>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</si>
  <si>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</si>
  <si>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</si>
  <si>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</si>
  <si>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</si>
  <si>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</si>
  <si>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</si>
  <si>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</si>
  <si>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</si>
  <si>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</si>
  <si>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</si>
  <si>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</si>
  <si>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</si>
  <si>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</si>
  <si>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</si>
  <si>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</si>
  <si>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</si>
  <si>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</si>
  <si>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</si>
  <si>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</si>
  <si>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сладкое</t>
  </si>
  <si>
    <t>Хлебная корзинка (пшен / ржано-пшен)</t>
  </si>
  <si>
    <t>Жаркое по-домашнему</t>
  </si>
  <si>
    <t>40/160</t>
  </si>
  <si>
    <t>20/20</t>
  </si>
  <si>
    <t>532/2013</t>
  </si>
  <si>
    <t>Десерт фруктовый (яблоки)</t>
  </si>
  <si>
    <t>ТТК 2021</t>
  </si>
  <si>
    <t>Напиток из замороженной черной смородины</t>
  </si>
  <si>
    <t xml:space="preserve">МБОУ "Школа №72"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</si>
</sst>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horizontal="center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2" t="s">
        <v>39</v>
      </c>
      <c r="C1" s="73"/>
      <c r="D1" s="75"/>
      <c r="E1" t="s">
        <v>20</v>
      </c>
      <c r="F1" s="19"/>
      <c r="I1" t="s">
        <v>25</v>
      </c>
      <c r="J1" s="18">
        <v>45419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8" t="s">
        <v>29</v>
      </c>
      <c r="D4" s="45" t="s">
        <v>32</v>
      </c>
      <c r="E4" s="46" t="s">
        <v>33</v>
      </c>
      <c r="F4" s="47"/>
      <c r="G4" s="48">
        <v>341</v>
      </c>
      <c r="H4" s="48">
        <v>15.58</v>
      </c>
      <c r="I4" s="46">
        <v>17.16</v>
      </c>
      <c r="J4" s="48">
        <v>31.02</v>
      </c>
    </row>
    <row r="5" spans="1:10" ht="16.5" customHeight="1" x14ac:dyDescent="0.3">
      <c r="A5" s="6"/>
      <c r="B5" s="57" t="s">
        <v>17</v>
      </c>
      <c r="C5" s="68"/>
      <c r="D5" s="49"/>
      <c r="E5" s="46"/>
      <c r="F5" s="47"/>
      <c r="G5" s="48"/>
      <c r="H5" s="48"/>
      <c r="I5" s="48"/>
      <c r="J5" s="48"/>
    </row>
    <row r="6" spans="1:10" ht="15" customHeight="1" x14ac:dyDescent="0.3">
      <c r="A6" s="6"/>
      <c r="B6" s="44" t="s">
        <v>11</v>
      </c>
      <c r="C6" s="71" t="s">
        <v>37</v>
      </c>
      <c r="D6" s="45" t="s">
        <v>38</v>
      </c>
      <c r="E6" s="46">
        <v>200</v>
      </c>
      <c r="F6" s="47"/>
      <c r="G6" s="51">
        <v>44</v>
      </c>
      <c r="H6" s="51">
        <v>0.1</v>
      </c>
      <c r="I6" s="51">
        <v>0.04</v>
      </c>
      <c r="J6" s="51">
        <v>10.71</v>
      </c>
    </row>
    <row r="7" spans="1:10" ht="14.25" customHeight="1" x14ac:dyDescent="0.3">
      <c r="A7" s="6"/>
      <c r="B7" s="52"/>
      <c r="C7" s="69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31</v>
      </c>
      <c r="E9" s="46" t="s">
        <v>34</v>
      </c>
      <c r="F9" s="47"/>
      <c r="G9" s="51">
        <v>89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30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70" t="s">
        <v>35</v>
      </c>
      <c r="D12" s="49" t="s">
        <v>36</v>
      </c>
      <c r="E12" s="54">
        <v>60</v>
      </c>
      <c r="F12" s="47"/>
      <c r="G12" s="51">
        <v>27</v>
      </c>
      <c r="H12" s="51">
        <v>0.24</v>
      </c>
      <c r="I12" s="51">
        <v>0.24</v>
      </c>
      <c r="J12" s="51">
        <v>5.88</v>
      </c>
    </row>
    <row r="13" spans="1:10" ht="15" customHeight="1" x14ac:dyDescent="0.3">
      <c r="A13" s="6"/>
      <c r="B13" s="58" t="s">
        <v>14</v>
      </c>
      <c r="C13" s="37"/>
      <c r="D13" s="38"/>
      <c r="E13" s="39"/>
      <c r="F13" s="40"/>
      <c r="G13" s="41"/>
      <c r="H13" s="41"/>
      <c r="I13" s="41"/>
      <c r="J13" s="41"/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4" t="s">
        <v>27</v>
      </c>
      <c r="D19" s="74"/>
      <c r="E19" s="43">
        <v>500</v>
      </c>
      <c r="F19" s="42">
        <v>66.8</v>
      </c>
      <c r="G19" s="25">
        <f>SUM(G4:G18)</f>
        <v>501</v>
      </c>
      <c r="H19" s="25">
        <f t="shared" ref="H19:J19" si="0">SUM(H4:H18)</f>
        <v>18.439999999999998</v>
      </c>
      <c r="I19" s="25">
        <f t="shared" si="0"/>
        <v>17.799999999999997</v>
      </c>
      <c r="J19" s="25">
        <f t="shared" si="0"/>
        <v>66.45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1">
    <mergeCell ref="C19:D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dcterms:created xsi:type="dcterms:W3CDTF">2015-06-05T18:19:34Z</dcterms:created>
  <dcterms:modified xsi:type="dcterms:W3CDTF">2024-05-02T05:13:35Z</dcterms:modified>
</cp:coreProperties>
</file>