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<sst xmlns="http://schemas.openxmlformats.org/spreadsheetml/2006/main" count="42" uniqueCount="40">
  <si>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</si>
  <si>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</si>
  <si>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</si>
  <si>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</si>
  <si>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</si>
  <si>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</si>
  <si>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</si>
  <si>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</si>
  <si>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</si>
  <si>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</si>
  <si>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</si>
  <si>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</si>
  <si>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</si>
  <si>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</si>
  <si>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</si>
  <si>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</si>
  <si>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</si>
  <si>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</si>
  <si>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</si>
  <si>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</si>
  <si>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</si>
  <si>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</si>
  <si>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</si>
  <si>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</si>
  <si>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</si>
  <si>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</si>
  <si>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</si>
  <si>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</si>
  <si>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</si>
  <si>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Наггетсы куриные с кукурузой консервированной</t>
  </si>
  <si>
    <t>Макаронные изделия отварные</t>
  </si>
  <si>
    <t>Чай с сахаром</t>
  </si>
  <si>
    <t>№309/2015г,Дели</t>
  </si>
  <si>
    <t>ТТК от 2021г</t>
  </si>
  <si>
    <t>№71/2015г,Дели</t>
  </si>
  <si>
    <t>конд. изд.</t>
  </si>
  <si>
    <t>Овощи натуральные свежие (огурцы)</t>
  </si>
  <si>
    <t>Хлеб ржано-пшеничный</t>
  </si>
  <si>
    <t>ТТК от 17.01.2022 г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</si>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</sst>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164" fontId="6" fillId="0" borderId="4" xfId="0" applyNumberFormat="1" applyFont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Protection="1"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27</v>
      </c>
      <c r="C1" s="69"/>
      <c r="D1" s="70"/>
      <c r="E1" t="s">
        <v>20</v>
      </c>
      <c r="F1" s="17"/>
      <c r="I1" t="s">
        <v>25</v>
      </c>
      <c r="J1" s="16">
        <v>46132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58" t="s">
        <v>10</v>
      </c>
      <c r="C4" s="59" t="s">
        <v>38</v>
      </c>
      <c r="D4" s="60" t="s">
        <v>29</v>
      </c>
      <c r="E4" s="61">
        <v>94</v>
      </c>
      <c r="F4" s="18">
        <v>42.76</v>
      </c>
      <c r="G4" s="61">
        <v>190</v>
      </c>
      <c r="H4" s="62">
        <v>12.363</v>
      </c>
      <c r="I4" s="62">
        <v>12.803000000000001</v>
      </c>
      <c r="J4" s="62">
        <v>6.2229999999999999</v>
      </c>
    </row>
    <row r="5" spans="1:10" ht="16.5" customHeight="1" x14ac:dyDescent="0.25">
      <c r="A5" s="4"/>
      <c r="B5" s="48" t="s">
        <v>10</v>
      </c>
      <c r="C5" s="49" t="s">
        <v>32</v>
      </c>
      <c r="D5" s="47" t="s">
        <v>30</v>
      </c>
      <c r="E5" s="50">
        <v>150</v>
      </c>
      <c r="F5" s="19">
        <v>10</v>
      </c>
      <c r="G5" s="50">
        <v>212</v>
      </c>
      <c r="H5" s="51">
        <v>5.6020000000000003</v>
      </c>
      <c r="I5" s="51">
        <v>5.0679999999999996</v>
      </c>
      <c r="J5" s="51">
        <v>35.905999999999999</v>
      </c>
    </row>
    <row r="6" spans="1:10" ht="32.450000000000003" customHeight="1" x14ac:dyDescent="0.25">
      <c r="A6" s="4"/>
      <c r="B6" s="48" t="s">
        <v>11</v>
      </c>
      <c r="C6" s="49" t="s">
        <v>33</v>
      </c>
      <c r="D6" s="47" t="s">
        <v>31</v>
      </c>
      <c r="E6" s="50">
        <v>208</v>
      </c>
      <c r="F6" s="19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49"/>
      <c r="D7" s="52" t="s">
        <v>37</v>
      </c>
      <c r="E7" s="50">
        <v>20</v>
      </c>
      <c r="F7" s="19">
        <v>10</v>
      </c>
      <c r="G7" s="50">
        <v>44</v>
      </c>
      <c r="H7" s="51">
        <v>1</v>
      </c>
      <c r="I7" s="51">
        <v>0.2</v>
      </c>
      <c r="J7" s="51">
        <v>9</v>
      </c>
    </row>
    <row r="8" spans="1:10" ht="15" customHeight="1" x14ac:dyDescent="0.25">
      <c r="A8" s="4"/>
      <c r="B8" s="63"/>
      <c r="C8" s="64"/>
      <c r="D8" s="65"/>
      <c r="E8" s="66"/>
      <c r="F8" s="19"/>
      <c r="G8" s="66"/>
      <c r="H8" s="66"/>
      <c r="I8" s="66"/>
      <c r="J8" s="66"/>
    </row>
    <row r="9" spans="1:10" ht="15" customHeight="1" x14ac:dyDescent="0.25">
      <c r="A9" s="4"/>
      <c r="B9" s="48" t="s">
        <v>14</v>
      </c>
      <c r="C9" s="53" t="s">
        <v>34</v>
      </c>
      <c r="D9" s="54" t="s">
        <v>36</v>
      </c>
      <c r="E9" s="55">
        <v>60</v>
      </c>
      <c r="F9" s="19">
        <v>10</v>
      </c>
      <c r="G9" s="55">
        <v>7</v>
      </c>
      <c r="H9" s="56">
        <v>0.42</v>
      </c>
      <c r="I9" s="56">
        <v>0.06</v>
      </c>
      <c r="J9" s="56">
        <v>1.1399999999999999</v>
      </c>
    </row>
    <row r="10" spans="1:10" ht="15" customHeight="1" thickBot="1" x14ac:dyDescent="0.3">
      <c r="A10" s="4"/>
      <c r="B10" s="57" t="s">
        <v>35</v>
      </c>
      <c r="C10" s="49"/>
      <c r="D10" s="47" t="s">
        <v>39</v>
      </c>
      <c r="E10" s="50">
        <v>125</v>
      </c>
      <c r="F10" s="20">
        <v>10</v>
      </c>
      <c r="G10" s="50">
        <v>60</v>
      </c>
      <c r="H10" s="51">
        <v>0</v>
      </c>
      <c r="I10" s="51">
        <v>0</v>
      </c>
      <c r="J10" s="51">
        <v>15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67" t="s">
        <v>28</v>
      </c>
      <c r="D15" s="67"/>
      <c r="E15" s="36"/>
      <c r="F15" s="35">
        <v>92.76</v>
      </c>
      <c r="G15" s="23">
        <f>SUM(G4:G14)</f>
        <v>545</v>
      </c>
      <c r="H15" s="46">
        <f t="shared" ref="H15:J15" si="0">SUM(H4:H14)</f>
        <v>19.392000000000003</v>
      </c>
      <c r="I15" s="46">
        <f t="shared" si="0"/>
        <v>18.132999999999999</v>
      </c>
      <c r="J15" s="46">
        <f t="shared" si="0"/>
        <v>75.254999999999995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2026-03-27T11:10:41Z</dcterms:modified>
</cp:coreProperties>
</file>