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<sst xmlns="http://schemas.openxmlformats.org/spreadsheetml/2006/main" count="39" uniqueCount="37">
  <si>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</si>
  <si>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</si>
  <si>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</si>
  <si>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</si>
  <si>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</si>
  <si>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</si>
  <si>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</si>
  <si>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</si>
  <si>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</si>
  <si>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</si>
  <si>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</si>
  <si>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</si>
  <si>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</si>
  <si>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</si>
  <si>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</si>
  <si>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</si>
  <si>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</si>
  <si>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</si>
  <si>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</si>
  <si>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</si>
  <si>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</si>
  <si>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</si>
  <si>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</si>
  <si>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</si>
  <si>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</si>
  <si>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</si>
  <si>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</si>
  <si>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</si>
  <si>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</si>
  <si>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</si>
  <si>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</si>
  <si>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</si>
  <si>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ТТК № 3690 06.02.2026 г</t>
  </si>
  <si>
    <t>Картофель тушеный с фаршем</t>
  </si>
  <si>
    <t>Хлеб ржано-пшеничный/ Хлеб пшеничный</t>
  </si>
  <si>
    <t xml:space="preserve">№338 Дели 2015г 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</si>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</sst>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Border="1" applyAlignment="1" applyProtection="1">
      <alignment vertical="top" wrapText="1"/>
      <protection locked="0"/>
    </xf>
    <xf numFmtId="0" fontId="6" fillId="0" borderId="14" xfId="0" applyFont="1" applyBorder="1" applyAlignment="1" applyProtection="1">
      <alignment horizontal="center" vertical="top" wrapText="1"/>
      <protection locked="0"/>
    </xf>
    <xf numFmtId="164" fontId="6" fillId="0" borderId="14" xfId="0" applyNumberFormat="1" applyFont="1" applyBorder="1" applyAlignment="1" applyProtection="1">
      <alignment horizontal="center" vertical="top" wrapText="1"/>
      <protection locked="0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46126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63" t="s">
        <v>10</v>
      </c>
      <c r="C4" s="64" t="s">
        <v>32</v>
      </c>
      <c r="D4" s="65" t="s">
        <v>33</v>
      </c>
      <c r="E4" s="66">
        <v>180</v>
      </c>
      <c r="F4" s="18">
        <v>52.76</v>
      </c>
      <c r="G4" s="66">
        <v>314</v>
      </c>
      <c r="H4" s="67">
        <v>13.404999999999999</v>
      </c>
      <c r="I4" s="67">
        <v>15.241</v>
      </c>
      <c r="J4" s="67">
        <v>30.783999999999999</v>
      </c>
    </row>
    <row r="5" spans="1:10" ht="16.5" customHeight="1" x14ac:dyDescent="0.25">
      <c r="A5" s="4"/>
      <c r="B5" s="57"/>
      <c r="C5" s="68"/>
      <c r="D5" s="69"/>
      <c r="E5" s="70"/>
      <c r="F5" s="19"/>
      <c r="G5" s="70"/>
      <c r="H5" s="71"/>
      <c r="I5" s="71"/>
      <c r="J5" s="71"/>
    </row>
    <row r="6" spans="1:10" ht="32.450000000000003" customHeight="1" x14ac:dyDescent="0.25">
      <c r="A6" s="4"/>
      <c r="B6" s="52" t="s">
        <v>11</v>
      </c>
      <c r="C6" s="53" t="s">
        <v>30</v>
      </c>
      <c r="D6" s="51" t="s">
        <v>29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34</v>
      </c>
      <c r="E7" s="54">
        <v>40</v>
      </c>
      <c r="F7" s="19">
        <v>10</v>
      </c>
      <c r="G7" s="54">
        <v>91</v>
      </c>
      <c r="H7" s="55">
        <v>2.52</v>
      </c>
      <c r="I7" s="55">
        <v>0.36</v>
      </c>
      <c r="J7" s="55">
        <v>18.84</v>
      </c>
    </row>
    <row r="8" spans="1:10" ht="15" customHeight="1" x14ac:dyDescent="0.25">
      <c r="A8" s="4"/>
      <c r="B8" s="52" t="s">
        <v>18</v>
      </c>
      <c r="C8" s="53" t="s">
        <v>35</v>
      </c>
      <c r="D8" s="51" t="s">
        <v>36</v>
      </c>
      <c r="E8" s="54">
        <v>100</v>
      </c>
      <c r="F8" s="19">
        <v>20</v>
      </c>
      <c r="G8" s="54">
        <v>47</v>
      </c>
      <c r="H8" s="55">
        <v>0.4</v>
      </c>
      <c r="I8" s="55">
        <v>0.4</v>
      </c>
      <c r="J8" s="55">
        <v>9.8000000000000007</v>
      </c>
    </row>
    <row r="9" spans="1:10" ht="15" customHeight="1" x14ac:dyDescent="0.25">
      <c r="A9" s="4"/>
      <c r="B9" s="52" t="s">
        <v>14</v>
      </c>
      <c r="C9" s="58"/>
      <c r="D9" s="59"/>
      <c r="E9" s="60"/>
      <c r="F9" s="19"/>
      <c r="G9" s="60"/>
      <c r="H9" s="61"/>
      <c r="I9" s="61"/>
      <c r="J9" s="61"/>
    </row>
    <row r="10" spans="1:10" ht="15" customHeight="1" thickBot="1" x14ac:dyDescent="0.3">
      <c r="A10" s="4"/>
      <c r="B10" s="62" t="s">
        <v>31</v>
      </c>
      <c r="C10" s="53"/>
      <c r="D10" s="51"/>
      <c r="E10" s="54"/>
      <c r="F10" s="20"/>
      <c r="G10" s="54"/>
      <c r="H10" s="55"/>
      <c r="I10" s="55"/>
      <c r="J10" s="55"/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484</v>
      </c>
      <c r="H15" s="46">
        <f t="shared" ref="H15:J15" si="0">SUM(H4:H14)</f>
        <v>16.331999999999997</v>
      </c>
      <c r="I15" s="46">
        <f t="shared" si="0"/>
        <v>16.003</v>
      </c>
      <c r="J15" s="46">
        <f t="shared" si="0"/>
        <v>67.41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2026-03-27T10:35:58Z</dcterms:modified>
</cp:coreProperties>
</file>