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<sst xmlns="http://schemas.openxmlformats.org/spreadsheetml/2006/main" count="40" uniqueCount="39">
  <si>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</si>
  <si>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</si>
  <si>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</si>
  <si>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</si>
  <si>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</si>
  <si>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</si>
  <si>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</si>
  <si>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</si>
  <si>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</si>
  <si>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</si>
  <si>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</si>
  <si>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</si>
  <si>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</si>
  <si>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</si>
  <si>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</si>
  <si>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</si>
  <si>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</si>
  <si>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</si>
  <si>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</si>
  <si>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</si>
  <si>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</si>
  <si>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</si>
  <si>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</si>
  <si>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</si>
  <si>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</si>
  <si>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</si>
  <si>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</si>
  <si>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</si>
  <si>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</si>
  <si>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</si>
  <si>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</si>
  <si>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</si>
  <si>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 xml:space="preserve">№338 Дели 2015г </t>
  </si>
  <si>
    <t>Хлеб ржано-пшеничный</t>
  </si>
  <si>
    <t>ТТК 2021г</t>
  </si>
  <si>
    <t>Плов с говядиной</t>
  </si>
  <si>
    <t xml:space="preserve">Плоды и ягоды свежие 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</si>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</sst>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6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3" fillId="2" borderId="17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left" vertical="center" wrapText="1"/>
    </xf>
    <xf numFmtId="1" fontId="5" fillId="2" borderId="16" xfId="0" applyNumberFormat="1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>
      <alignment horizontal="right"/>
    </xf>
    <xf numFmtId="1" fontId="5" fillId="2" borderId="1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0" fillId="2" borderId="16" xfId="0" applyNumberFormat="1" applyFill="1" applyBorder="1" applyProtection="1">
      <protection locked="0"/>
    </xf>
    <xf numFmtId="0" fontId="4" fillId="2" borderId="16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8" fillId="5" borderId="1" xfId="0" applyFont="1" applyFill="1" applyBorder="1"/>
    <xf numFmtId="0" fontId="6" fillId="5" borderId="2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14"/>
      <c r="I1" t="s">
        <v>25</v>
      </c>
      <c r="J1" s="13">
        <v>46121</v>
      </c>
    </row>
    <row r="2" spans="1:10" ht="7.5" customHeight="1" thickBot="1" x14ac:dyDescent="0.3"/>
    <row r="3" spans="1:10" ht="15.75" thickBot="1" x14ac:dyDescent="0.3">
      <c r="A3" s="64" t="s">
        <v>1</v>
      </c>
      <c r="B3" s="65" t="s">
        <v>2</v>
      </c>
      <c r="C3" s="66" t="s">
        <v>23</v>
      </c>
      <c r="D3" s="65" t="s">
        <v>3</v>
      </c>
      <c r="E3" s="65" t="s">
        <v>24</v>
      </c>
      <c r="F3" s="65" t="s">
        <v>4</v>
      </c>
      <c r="G3" s="65" t="s">
        <v>5</v>
      </c>
      <c r="H3" s="65" t="s">
        <v>6</v>
      </c>
      <c r="I3" s="65" t="s">
        <v>7</v>
      </c>
      <c r="J3" s="67" t="s">
        <v>8</v>
      </c>
    </row>
    <row r="4" spans="1:10" ht="28.9" customHeight="1" x14ac:dyDescent="0.25">
      <c r="A4" s="4" t="s">
        <v>9</v>
      </c>
      <c r="B4" s="55" t="s">
        <v>10</v>
      </c>
      <c r="C4" s="56" t="s">
        <v>34</v>
      </c>
      <c r="D4" s="57" t="s">
        <v>35</v>
      </c>
      <c r="E4" s="58">
        <v>190</v>
      </c>
      <c r="F4" s="15">
        <v>52.76</v>
      </c>
      <c r="G4" s="58">
        <v>381</v>
      </c>
      <c r="H4" s="59">
        <v>13.603999999999999</v>
      </c>
      <c r="I4" s="59">
        <v>15.843</v>
      </c>
      <c r="J4" s="59">
        <v>45.965000000000003</v>
      </c>
    </row>
    <row r="5" spans="1:10" ht="16.5" customHeight="1" x14ac:dyDescent="0.25">
      <c r="A5" s="4"/>
      <c r="B5" s="53"/>
      <c r="C5" s="69"/>
      <c r="D5" s="60"/>
      <c r="E5" s="61"/>
      <c r="F5" s="16"/>
      <c r="G5" s="61"/>
      <c r="H5" s="62"/>
      <c r="I5" s="62"/>
      <c r="J5" s="62"/>
    </row>
    <row r="6" spans="1:10" ht="32.450000000000003" customHeight="1" x14ac:dyDescent="0.25">
      <c r="A6" s="4"/>
      <c r="B6" s="48" t="s">
        <v>11</v>
      </c>
      <c r="C6" s="49" t="s">
        <v>30</v>
      </c>
      <c r="D6" s="47" t="s">
        <v>29</v>
      </c>
      <c r="E6" s="50">
        <v>208</v>
      </c>
      <c r="F6" s="16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49"/>
      <c r="D7" s="52" t="s">
        <v>33</v>
      </c>
      <c r="E7" s="50">
        <v>20</v>
      </c>
      <c r="F7" s="16">
        <v>10</v>
      </c>
      <c r="G7" s="50">
        <v>44</v>
      </c>
      <c r="H7" s="51">
        <v>1</v>
      </c>
      <c r="I7" s="51">
        <v>0.2</v>
      </c>
      <c r="J7" s="51">
        <v>9</v>
      </c>
    </row>
    <row r="8" spans="1:10" ht="15" customHeight="1" x14ac:dyDescent="0.25">
      <c r="A8" s="4"/>
      <c r="B8" s="48" t="s">
        <v>18</v>
      </c>
      <c r="C8" s="49" t="s">
        <v>32</v>
      </c>
      <c r="D8" s="47" t="s">
        <v>36</v>
      </c>
      <c r="E8" s="50">
        <v>100</v>
      </c>
      <c r="F8" s="16">
        <v>10</v>
      </c>
      <c r="G8" s="50">
        <v>47</v>
      </c>
      <c r="H8" s="51">
        <v>0.4</v>
      </c>
      <c r="I8" s="51">
        <v>0.4</v>
      </c>
      <c r="J8" s="51">
        <v>9.8000000000000007</v>
      </c>
    </row>
    <row r="9" spans="1:10" ht="15" customHeight="1" x14ac:dyDescent="0.25">
      <c r="A9" s="4"/>
      <c r="B9" s="53"/>
      <c r="C9" s="68"/>
      <c r="D9" s="68"/>
      <c r="E9" s="68"/>
      <c r="F9" s="16"/>
      <c r="G9" s="68"/>
      <c r="H9" s="68"/>
      <c r="I9" s="68"/>
      <c r="J9" s="68"/>
    </row>
    <row r="10" spans="1:10" ht="15" customHeight="1" thickBot="1" x14ac:dyDescent="0.3">
      <c r="A10" s="4"/>
      <c r="B10" s="54" t="s">
        <v>31</v>
      </c>
      <c r="C10" s="63" t="s">
        <v>37</v>
      </c>
      <c r="D10" s="47" t="s">
        <v>38</v>
      </c>
      <c r="E10" s="50">
        <v>15</v>
      </c>
      <c r="F10" s="17">
        <v>10</v>
      </c>
      <c r="G10" s="50">
        <v>79</v>
      </c>
      <c r="H10" s="50">
        <v>1.1659999999999999</v>
      </c>
      <c r="I10" s="50">
        <v>4.1829999999999998</v>
      </c>
      <c r="J10" s="51">
        <v>9.2240000000000002</v>
      </c>
    </row>
    <row r="11" spans="1:10" ht="15" customHeight="1" x14ac:dyDescent="0.25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25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25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25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5" thickBot="1" x14ac:dyDescent="0.3">
      <c r="A15" s="4"/>
      <c r="B15" s="19"/>
      <c r="C15" s="43" t="s">
        <v>28</v>
      </c>
      <c r="D15" s="43"/>
      <c r="E15" s="33"/>
      <c r="F15" s="32">
        <v>92.76</v>
      </c>
      <c r="G15" s="20">
        <f>SUM(G4:G14)</f>
        <v>583</v>
      </c>
      <c r="H15" s="42">
        <f t="shared" ref="H15:J15" si="0">SUM(H4:H14)</f>
        <v>16.177</v>
      </c>
      <c r="I15" s="42">
        <f t="shared" si="0"/>
        <v>20.628</v>
      </c>
      <c r="J15" s="42">
        <f t="shared" si="0"/>
        <v>81.975000000000009</v>
      </c>
    </row>
    <row r="16" spans="1:10" x14ac:dyDescent="0.25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25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.75" thickBot="1" x14ac:dyDescent="0.3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25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25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25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25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25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25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25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.75" thickBot="1" x14ac:dyDescent="0.3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.75" thickBot="1" x14ac:dyDescent="0.3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.75" thickBot="1" x14ac:dyDescent="0.3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2026-03-27T10:52:26Z</dcterms:modified>
</cp:coreProperties>
</file>