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<sst xmlns="http://schemas.openxmlformats.org/spreadsheetml/2006/main" count="30" uniqueCount="28">
  <si>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</si>
  <si>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</si>
  <si>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</si>
  <si>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</si>
  <si>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</si>
  <si>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</si>
  <si>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</si>
  <si>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</si>
  <si>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</si>
  <si>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</si>
  <si>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</si>
  <si>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</si>
  <si>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</si>
  <si>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</si>
  <si>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</si>
  <si>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</si>
  <si>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закуска</t>
  </si>
  <si>
    <t>Хлебная корзина (хлеб пшеничный/хлеб ржано-пшеничный)</t>
  </si>
  <si>
    <t>ТТК 2021</t>
  </si>
  <si>
    <t>№202/2015г</t>
  </si>
  <si>
    <t>Макаронные изделия отварные</t>
  </si>
  <si>
    <t>хлеб</t>
  </si>
  <si>
    <t>4 сентября 2024</t>
  </si>
  <si>
    <t>Чикен</t>
  </si>
  <si>
    <t>Компот из замороженной компотной смеси</t>
  </si>
  <si>
    <t>№ 45/2015</t>
  </si>
  <si>
    <t>Салат из белокачанной капусты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</si>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</sst>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1" fillId="0" borderId="6" xfId="0" applyFont="1" applyBorder="1"/>
    <xf numFmtId="0" fontId="1" fillId="3" borderId="4" xfId="0" applyFont="1" applyFill="1" applyBorder="1" applyProtection="1">
      <protection locked="0"/>
    </xf>
    <xf numFmtId="0" fontId="1" fillId="0" borderId="4" xfId="0" applyFont="1" applyBorder="1"/>
    <xf numFmtId="0" fontId="2" fillId="4" borderId="6" xfId="0" applyFont="1" applyFill="1" applyBorder="1" applyAlignment="1" applyProtection="1">
      <alignment vertical="top"/>
      <protection locked="0"/>
    </xf>
    <xf numFmtId="0" fontId="2" fillId="4" borderId="4" xfId="0" applyFont="1" applyFill="1" applyBorder="1" applyAlignment="1" applyProtection="1">
      <alignment vertical="top"/>
      <protection locked="0"/>
    </xf>
    <xf numFmtId="0" fontId="2" fillId="4" borderId="7" xfId="0" applyFont="1" applyFill="1" applyBorder="1" applyAlignment="1" applyProtection="1">
      <alignment horizontal="center" vertical="top"/>
      <protection locked="0"/>
    </xf>
    <xf numFmtId="0" fontId="2" fillId="4" borderId="15" xfId="0" applyFont="1" applyFill="1" applyBorder="1" applyAlignment="1" applyProtection="1">
      <alignment horizontal="center" vertical="top"/>
      <protection locked="0"/>
    </xf>
    <xf numFmtId="0" fontId="2" fillId="4" borderId="6" xfId="0" applyFont="1" applyFill="1" applyBorder="1" applyAlignment="1" applyProtection="1">
      <alignment horizontal="center" vertical="top"/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8" xfId="0" applyFont="1" applyFill="1" applyBorder="1" applyAlignment="1" applyProtection="1">
      <alignment horizontal="center" vertical="top"/>
      <protection locked="0"/>
    </xf>
    <xf numFmtId="0" fontId="2" fillId="4" borderId="19" xfId="0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27</v>
      </c>
      <c r="C1" s="34"/>
      <c r="D1" s="35"/>
      <c r="E1" t="s">
        <v>13</v>
      </c>
      <c r="F1" s="11"/>
      <c r="I1" t="s">
        <v>1</v>
      </c>
      <c r="J1" s="10" t="s">
        <v>22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" t="s">
        <v>10</v>
      </c>
      <c r="B4" s="22" t="s">
        <v>11</v>
      </c>
      <c r="C4" s="27" t="s">
        <v>18</v>
      </c>
      <c r="D4" s="25" t="s">
        <v>23</v>
      </c>
      <c r="E4" s="29">
        <v>90</v>
      </c>
      <c r="F4" s="12"/>
      <c r="G4" s="29">
        <v>202</v>
      </c>
      <c r="H4" s="29">
        <v>9.1</v>
      </c>
      <c r="I4" s="31">
        <v>10.11</v>
      </c>
      <c r="J4" s="31">
        <v>19.09</v>
      </c>
    </row>
    <row r="5" spans="1:10" s="20" customFormat="1" x14ac:dyDescent="0.3">
      <c r="A5" s="3"/>
      <c r="B5" s="23" t="s">
        <v>11</v>
      </c>
      <c r="C5" s="28" t="s">
        <v>19</v>
      </c>
      <c r="D5" s="26" t="s">
        <v>20</v>
      </c>
      <c r="E5" s="30">
        <v>150</v>
      </c>
      <c r="F5" s="15"/>
      <c r="G5" s="30">
        <v>207</v>
      </c>
      <c r="H5" s="30">
        <v>5.64</v>
      </c>
      <c r="I5" s="32">
        <v>4.46</v>
      </c>
      <c r="J5" s="32">
        <v>35.94</v>
      </c>
    </row>
    <row r="6" spans="1:10" x14ac:dyDescent="0.3">
      <c r="A6" s="3"/>
      <c r="B6" s="24" t="s">
        <v>12</v>
      </c>
      <c r="C6" s="28" t="s">
        <v>18</v>
      </c>
      <c r="D6" s="26" t="s">
        <v>24</v>
      </c>
      <c r="E6" s="30">
        <v>200</v>
      </c>
      <c r="F6" s="13"/>
      <c r="G6" s="30">
        <v>32</v>
      </c>
      <c r="H6" s="30">
        <v>0.02</v>
      </c>
      <c r="I6" s="32">
        <v>0</v>
      </c>
      <c r="J6" s="32">
        <v>7.99</v>
      </c>
    </row>
    <row r="7" spans="1:10" x14ac:dyDescent="0.3">
      <c r="A7" s="3"/>
      <c r="B7" s="24" t="s">
        <v>21</v>
      </c>
      <c r="C7" s="28"/>
      <c r="D7" s="26" t="s">
        <v>17</v>
      </c>
      <c r="E7" s="30">
        <v>40</v>
      </c>
      <c r="F7" s="13"/>
      <c r="G7" s="30">
        <v>91</v>
      </c>
      <c r="H7" s="30">
        <v>2.52</v>
      </c>
      <c r="I7" s="32">
        <v>0.36</v>
      </c>
      <c r="J7" s="32">
        <v>18.84</v>
      </c>
    </row>
    <row r="8" spans="1:10" x14ac:dyDescent="0.3">
      <c r="A8" s="3"/>
      <c r="B8" s="24" t="s">
        <v>16</v>
      </c>
      <c r="C8" s="28" t="s">
        <v>25</v>
      </c>
      <c r="D8" s="26" t="s">
        <v>26</v>
      </c>
      <c r="E8" s="30">
        <v>60</v>
      </c>
      <c r="F8" s="13"/>
      <c r="G8" s="30">
        <v>54</v>
      </c>
      <c r="H8" s="30">
        <v>0.93</v>
      </c>
      <c r="I8" s="32">
        <v>3.05</v>
      </c>
      <c r="J8" s="32">
        <v>5.64</v>
      </c>
    </row>
    <row r="9" spans="1:10" s="20" customFormat="1" x14ac:dyDescent="0.3">
      <c r="A9" s="3"/>
      <c r="B9" s="1"/>
      <c r="C9" s="1"/>
      <c r="D9" s="19"/>
      <c r="E9" s="16"/>
      <c r="F9" s="17"/>
      <c r="G9" s="17"/>
      <c r="H9" s="17"/>
      <c r="I9" s="17"/>
      <c r="J9" s="21"/>
    </row>
    <row r="10" spans="1:10" ht="15" thickBot="1" x14ac:dyDescent="0.35">
      <c r="A10" s="4"/>
      <c r="B10" s="5"/>
      <c r="C10" s="5"/>
      <c r="D10" s="18"/>
      <c r="E10" s="9">
        <f>SUM(E4:E9)</f>
        <v>540</v>
      </c>
      <c r="F10" s="14"/>
      <c r="G10" s="14">
        <f>SUM(G4:G9)</f>
        <v>586</v>
      </c>
      <c r="H10" s="14">
        <f>SUM(H4:H9)</f>
        <v>18.209999999999997</v>
      </c>
      <c r="I10" s="14">
        <f>SUM(I4:I9)</f>
        <v>17.98</v>
      </c>
      <c r="J10" s="21">
        <f>SUM(J4:J9)</f>
        <v>87.5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139</cp:lastModifiedBy>
  <cp:lastPrinted>2021-05-18T10:32:40Z</cp:lastPrinted>
  <dcterms:created xsi:type="dcterms:W3CDTF">2015-06-05T18:19:34Z</dcterms:created>
  <dcterms:modified xsi:type="dcterms:W3CDTF">2024-09-10T11:21:05Z</dcterms:modified>
</cp:coreProperties>
</file>