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<sst xmlns="http://schemas.openxmlformats.org/spreadsheetml/2006/main" count="30" uniqueCount="29">
  <si>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</si>
  <si>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</si>
  <si>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</si>
  <si>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</si>
  <si>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</si>
  <si>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</si>
  <si>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</si>
  <si>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</si>
  <si>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</si>
  <si>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</si>
  <si>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</si>
  <si>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</si>
  <si>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</si>
  <si>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</si>
  <si>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</si>
  <si>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</si>
  <si>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</si>
  <si>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</si>
  <si>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ТТК 2022</t>
  </si>
  <si>
    <t>Котлеты "Аппетитные" мясо-куриные</t>
  </si>
  <si>
    <t>ТТК 2021</t>
  </si>
  <si>
    <t>Чай с сахаром</t>
  </si>
  <si>
    <t>закуска</t>
  </si>
  <si>
    <t>№71/2015</t>
  </si>
  <si>
    <t>№302/2015г</t>
  </si>
  <si>
    <t>Каша гречневая рассыпчатая</t>
  </si>
  <si>
    <t>Овощи натуральные свежие (помидоры)</t>
  </si>
  <si>
    <t>2 сентября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</si>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</sst>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0"/>
      <c r="I1" t="s">
        <v>1</v>
      </c>
      <c r="J1" s="9" t="s">
        <v>27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18</v>
      </c>
      <c r="D4" s="24" t="s">
        <v>19</v>
      </c>
      <c r="E4" s="26">
        <v>90</v>
      </c>
      <c r="F4" s="11"/>
      <c r="G4" s="26">
        <v>198</v>
      </c>
      <c r="H4" s="26">
        <v>10.01</v>
      </c>
      <c r="I4" s="27">
        <v>12.7</v>
      </c>
      <c r="J4" s="27">
        <v>10.98</v>
      </c>
    </row>
    <row r="5" spans="1:10" s="16" customFormat="1" x14ac:dyDescent="0.3">
      <c r="A5" s="2"/>
      <c r="B5" s="20" t="s">
        <v>12</v>
      </c>
      <c r="C5" s="23" t="s">
        <v>20</v>
      </c>
      <c r="D5" s="25" t="s">
        <v>21</v>
      </c>
      <c r="E5" s="28">
        <v>208</v>
      </c>
      <c r="F5" s="14"/>
      <c r="G5" s="28">
        <v>32</v>
      </c>
      <c r="H5" s="28">
        <v>0.02</v>
      </c>
      <c r="I5" s="29">
        <v>0</v>
      </c>
      <c r="J5" s="29">
        <v>7.99</v>
      </c>
    </row>
    <row r="6" spans="1:10" x14ac:dyDescent="0.3">
      <c r="A6" s="2"/>
      <c r="B6" s="30" t="s">
        <v>17</v>
      </c>
      <c r="C6" s="23"/>
      <c r="D6" s="25" t="s">
        <v>16</v>
      </c>
      <c r="E6" s="28">
        <v>40</v>
      </c>
      <c r="F6" s="12"/>
      <c r="G6" s="28">
        <v>91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24</v>
      </c>
      <c r="D7" s="25" t="s">
        <v>25</v>
      </c>
      <c r="E7" s="28">
        <v>150</v>
      </c>
      <c r="F7" s="12"/>
      <c r="G7" s="28">
        <v>242</v>
      </c>
      <c r="H7" s="28">
        <v>6.62</v>
      </c>
      <c r="I7" s="29">
        <v>5.39</v>
      </c>
      <c r="J7" s="29">
        <v>41.87</v>
      </c>
    </row>
    <row r="8" spans="1:10" x14ac:dyDescent="0.3">
      <c r="A8" s="2"/>
      <c r="B8" s="21" t="s">
        <v>22</v>
      </c>
      <c r="C8" s="23" t="s">
        <v>23</v>
      </c>
      <c r="D8" s="25" t="s">
        <v>26</v>
      </c>
      <c r="E8" s="28">
        <v>30</v>
      </c>
      <c r="F8" s="12"/>
      <c r="G8" s="28">
        <v>7</v>
      </c>
      <c r="H8" s="28">
        <v>0.33</v>
      </c>
      <c r="I8" s="29">
        <v>0.06</v>
      </c>
      <c r="J8" s="29">
        <v>1.1399999999999999</v>
      </c>
    </row>
    <row r="9" spans="1:10" ht="15" thickBot="1" x14ac:dyDescent="0.35">
      <c r="A9" s="3"/>
      <c r="B9" s="4"/>
      <c r="C9" s="4"/>
      <c r="D9" s="15"/>
      <c r="E9" s="8">
        <f>SUM(E4:E8)</f>
        <v>518</v>
      </c>
      <c r="F9" s="13"/>
      <c r="G9" s="13">
        <f>SUM(G4:G8)</f>
        <v>570</v>
      </c>
      <c r="H9" s="13">
        <f>SUM(H4:H8)</f>
        <v>19.499999999999996</v>
      </c>
      <c r="I9" s="13">
        <f>SUM(I4:I8)</f>
        <v>18.509999999999998</v>
      </c>
      <c r="J9" s="17">
        <f>SUM(J4:J8)</f>
        <v>80.820000000000007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2024-09-10T11:20:33Z</dcterms:modified>
</cp:coreProperties>
</file>