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720" yWindow="360" windowWidth="15075" windowHeight="148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<sst xmlns="http://schemas.openxmlformats.org/spreadsheetml/2006/main" count="55" uniqueCount="44">
  <si>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</si>
  <si>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</si>
  <si>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</si>
  <si>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</si>
  <si>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</si>
  <si>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</si>
  <si>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</si>
  <si>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</si>
  <si>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</si>
  <si>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</si>
  <si>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</si>
  <si>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</si>
  <si>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</si>
  <si>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</si>
  <si>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</si>
  <si>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</si>
  <si>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</si>
  <si>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</si>
  <si>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</si>
  <si>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</si>
  <si>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</si>
  <si>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</si>
  <si>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</si>
  <si>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</si>
  <si>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</si>
  <si>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</si>
  <si>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</si>
  <si>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</si>
  <si>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</si>
  <si>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</si>
  <si>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 2021</t>
  </si>
  <si>
    <t>Хлеб ржано-пшеничный</t>
  </si>
  <si>
    <t>МБОУ "Школа №88" Приволжского района г.Казани</t>
  </si>
  <si>
    <t>Тефтели из говядины в соусе томатном</t>
  </si>
  <si>
    <t>кондитер</t>
  </si>
  <si>
    <t>акт2019</t>
  </si>
  <si>
    <t>Печенье сдобное "Шоколадное"</t>
  </si>
  <si>
    <t>62,10</t>
  </si>
  <si>
    <t>Салат из квашенной капусты(без лука)</t>
  </si>
  <si>
    <t>ТТК 2020</t>
  </si>
  <si>
    <t>Каша гречневая рассыпчатая</t>
  </si>
  <si>
    <t>302/2015</t>
  </si>
  <si>
    <t>Компот из свежих плодов(яблоки)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</si>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</sst>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49" fontId="0" fillId="0" borderId="1" xfId="0" applyNumberFormat="1" applyBorder="1"/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49" fontId="0" fillId="3" borderId="6" xfId="0" applyNumberFormat="1" applyFill="1" applyBorder="1"/>
    <xf numFmtId="49" fontId="0" fillId="0" borderId="4" xfId="0" applyNumberFormat="1" applyBorder="1"/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32</v>
      </c>
      <c r="C1" s="62"/>
      <c r="D1" s="63"/>
      <c r="E1" t="s">
        <v>18</v>
      </c>
      <c r="F1" s="23"/>
      <c r="I1" t="s">
        <v>23</v>
      </c>
      <c r="J1" s="22">
        <v>44907</v>
      </c>
    </row>
    <row r="2" spans="1:10" ht="7.5" customHeight="1" thickBot="1" x14ac:dyDescent="0.3"/>
    <row r="3" spans="1:10" ht="15" customHeight="1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8" t="s">
        <v>34</v>
      </c>
      <c r="C4" s="49" t="s">
        <v>35</v>
      </c>
      <c r="D4" s="50" t="s">
        <v>36</v>
      </c>
      <c r="E4" s="54">
        <v>15</v>
      </c>
      <c r="F4" s="49"/>
      <c r="G4" s="54">
        <v>79</v>
      </c>
      <c r="H4" s="54">
        <v>1.21</v>
      </c>
      <c r="I4" s="54">
        <v>3.62</v>
      </c>
      <c r="J4" s="57">
        <v>10.25</v>
      </c>
    </row>
    <row r="5" spans="1:10" x14ac:dyDescent="0.25">
      <c r="A5" s="7"/>
      <c r="B5" s="48" t="s">
        <v>13</v>
      </c>
      <c r="C5" s="23" t="s">
        <v>43</v>
      </c>
      <c r="D5" s="41" t="s">
        <v>38</v>
      </c>
      <c r="E5" s="55">
        <v>60</v>
      </c>
      <c r="F5" s="23"/>
      <c r="G5" s="55">
        <v>51</v>
      </c>
      <c r="H5" s="55">
        <v>0.98</v>
      </c>
      <c r="I5" s="55">
        <v>3.05</v>
      </c>
      <c r="J5" s="58">
        <v>4.63</v>
      </c>
    </row>
    <row r="6" spans="1:10" x14ac:dyDescent="0.25">
      <c r="A6" s="7"/>
      <c r="B6" s="43" t="s">
        <v>14</v>
      </c>
      <c r="C6" s="23" t="s">
        <v>39</v>
      </c>
      <c r="D6" s="41" t="s">
        <v>33</v>
      </c>
      <c r="E6" s="55">
        <v>110</v>
      </c>
      <c r="F6" s="23"/>
      <c r="G6" s="55">
        <v>132</v>
      </c>
      <c r="H6" s="55">
        <v>9.24</v>
      </c>
      <c r="I6" s="55">
        <v>6.83</v>
      </c>
      <c r="J6" s="58">
        <v>8.4600000000000009</v>
      </c>
    </row>
    <row r="7" spans="1:10" x14ac:dyDescent="0.25">
      <c r="A7" s="7"/>
      <c r="B7" s="43" t="s">
        <v>15</v>
      </c>
      <c r="C7" s="23" t="s">
        <v>41</v>
      </c>
      <c r="D7" s="41" t="s">
        <v>40</v>
      </c>
      <c r="E7" s="55">
        <v>150</v>
      </c>
      <c r="F7" s="23"/>
      <c r="G7" s="55">
        <v>242</v>
      </c>
      <c r="H7" s="55">
        <v>6.62</v>
      </c>
      <c r="I7" s="55">
        <v>5.39</v>
      </c>
      <c r="J7" s="58">
        <v>41.87</v>
      </c>
    </row>
    <row r="8" spans="1:10" x14ac:dyDescent="0.25">
      <c r="A8" s="7"/>
      <c r="B8" s="43" t="s">
        <v>24</v>
      </c>
      <c r="C8" s="23" t="s">
        <v>30</v>
      </c>
      <c r="D8" s="41" t="s">
        <v>42</v>
      </c>
      <c r="E8" s="55">
        <v>200</v>
      </c>
      <c r="F8" s="23"/>
      <c r="G8" s="55">
        <v>49</v>
      </c>
      <c r="H8" s="55">
        <v>0.08</v>
      </c>
      <c r="I8" s="55">
        <v>0.08</v>
      </c>
      <c r="J8" s="58">
        <v>11.94</v>
      </c>
    </row>
    <row r="9" spans="1:10" x14ac:dyDescent="0.25">
      <c r="A9" s="7"/>
      <c r="B9" s="43" t="s">
        <v>20</v>
      </c>
      <c r="C9" s="23"/>
      <c r="D9" s="41" t="s">
        <v>31</v>
      </c>
      <c r="E9" s="55">
        <v>25</v>
      </c>
      <c r="F9" s="23"/>
      <c r="G9" s="55">
        <v>55</v>
      </c>
      <c r="H9" s="55">
        <v>1.25</v>
      </c>
      <c r="I9" s="55">
        <v>0.25</v>
      </c>
      <c r="J9" s="58">
        <v>11.25</v>
      </c>
    </row>
    <row r="10" spans="1:10" ht="15.75" thickBot="1" x14ac:dyDescent="0.3">
      <c r="A10" s="8"/>
      <c r="B10" s="43"/>
      <c r="C10" s="23"/>
      <c r="D10" s="41"/>
      <c r="E10" s="55"/>
      <c r="F10" s="23"/>
      <c r="G10" s="55"/>
      <c r="H10" s="55"/>
      <c r="I10" s="55"/>
      <c r="J10" s="58"/>
    </row>
    <row r="11" spans="1:10" x14ac:dyDescent="0.25">
      <c r="A11" s="4" t="s">
        <v>11</v>
      </c>
      <c r="B11" s="47" t="s">
        <v>16</v>
      </c>
      <c r="C11" s="39"/>
      <c r="D11" s="40"/>
      <c r="E11" s="39">
        <f>SUM(E4:E10)</f>
        <v>560</v>
      </c>
      <c r="F11" s="39" t="s">
        <v>37</v>
      </c>
      <c r="G11" s="24">
        <f>SUM(G4:G10)</f>
        <v>608</v>
      </c>
      <c r="H11" s="53">
        <f>SUM(H4:H10)</f>
        <v>19.38</v>
      </c>
      <c r="I11" s="39">
        <f>SUM(I4:I10)</f>
        <v>19.22</v>
      </c>
      <c r="J11" s="56">
        <f>SUM(J4:J10)</f>
        <v>88.399999999999991</v>
      </c>
    </row>
    <row r="12" spans="1:10" x14ac:dyDescent="0.25">
      <c r="A12" s="7"/>
      <c r="B12" s="23"/>
      <c r="C12" s="23"/>
      <c r="D12" s="41"/>
      <c r="E12" s="23"/>
      <c r="F12" s="23"/>
      <c r="G12" s="25"/>
      <c r="H12" s="23"/>
      <c r="I12" s="23"/>
      <c r="J12" s="42"/>
    </row>
    <row r="13" spans="1:10" ht="15.75" thickBot="1" x14ac:dyDescent="0.3">
      <c r="A13" s="8"/>
      <c r="B13" s="44"/>
      <c r="C13" s="44"/>
      <c r="D13" s="45"/>
      <c r="E13" s="44"/>
      <c r="F13" s="44"/>
      <c r="G13" s="26"/>
      <c r="H13" s="44"/>
      <c r="I13" s="44"/>
      <c r="J13" s="46"/>
    </row>
    <row r="14" spans="1:10" x14ac:dyDescent="0.25">
      <c r="A14" s="7" t="s">
        <v>12</v>
      </c>
      <c r="B14" s="48" t="s">
        <v>13</v>
      </c>
      <c r="C14" s="49"/>
      <c r="D14" s="50"/>
      <c r="E14" s="54"/>
      <c r="F14" s="49"/>
      <c r="G14" s="54"/>
      <c r="H14" s="54"/>
      <c r="I14" s="54"/>
      <c r="J14" s="57"/>
    </row>
    <row r="15" spans="1:10" x14ac:dyDescent="0.25">
      <c r="A15" s="7"/>
      <c r="B15" s="43"/>
      <c r="C15" s="23"/>
      <c r="D15" s="41"/>
      <c r="E15" s="55"/>
      <c r="F15" s="23"/>
      <c r="G15" s="55"/>
      <c r="H15" s="55"/>
      <c r="I15" s="55"/>
      <c r="J15" s="58"/>
    </row>
    <row r="16" spans="1:10" x14ac:dyDescent="0.25">
      <c r="A16" s="7"/>
      <c r="B16" s="43" t="s">
        <v>14</v>
      </c>
      <c r="C16" s="23"/>
      <c r="D16" s="41"/>
      <c r="E16" s="55"/>
      <c r="F16" s="23"/>
      <c r="G16" s="55"/>
      <c r="H16" s="55"/>
      <c r="I16" s="55"/>
      <c r="J16" s="58"/>
    </row>
    <row r="17" spans="1:10" x14ac:dyDescent="0.25">
      <c r="A17" s="7"/>
      <c r="B17" s="43" t="s">
        <v>15</v>
      </c>
      <c r="C17" s="23"/>
      <c r="D17" s="41"/>
      <c r="E17" s="55"/>
      <c r="F17" s="23"/>
      <c r="G17" s="55"/>
      <c r="H17" s="55"/>
      <c r="I17" s="55"/>
      <c r="J17" s="58"/>
    </row>
    <row r="18" spans="1:10" x14ac:dyDescent="0.25">
      <c r="A18" s="7"/>
      <c r="B18" s="43" t="s">
        <v>24</v>
      </c>
      <c r="C18" s="23"/>
      <c r="D18" s="41"/>
      <c r="E18" s="55"/>
      <c r="F18" s="23"/>
      <c r="G18" s="55"/>
      <c r="H18" s="55"/>
      <c r="I18" s="55"/>
      <c r="J18" s="58"/>
    </row>
    <row r="19" spans="1:10" x14ac:dyDescent="0.25">
      <c r="A19" s="7"/>
      <c r="B19" s="43" t="s">
        <v>20</v>
      </c>
      <c r="C19" s="23"/>
      <c r="D19" s="41"/>
      <c r="E19" s="55"/>
      <c r="F19" s="23"/>
      <c r="G19" s="55"/>
      <c r="H19" s="55"/>
      <c r="I19" s="55"/>
      <c r="J19" s="58"/>
    </row>
    <row r="20" spans="1:10" x14ac:dyDescent="0.25">
      <c r="A20" s="7"/>
      <c r="B20" s="43" t="s">
        <v>17</v>
      </c>
      <c r="C20" s="23"/>
      <c r="D20" s="41"/>
      <c r="E20" s="55"/>
      <c r="F20" s="23"/>
      <c r="G20" s="55"/>
      <c r="H20" s="55"/>
      <c r="I20" s="55"/>
      <c r="J20" s="58"/>
    </row>
    <row r="21" spans="1:10" x14ac:dyDescent="0.25">
      <c r="A21" s="7"/>
      <c r="B21" s="51"/>
      <c r="C21" s="51"/>
      <c r="D21" s="52"/>
      <c r="E21" s="59"/>
      <c r="F21" s="51"/>
      <c r="G21" s="59"/>
      <c r="H21" s="59"/>
      <c r="I21" s="59"/>
      <c r="J21" s="60"/>
    </row>
    <row r="22" spans="1:10" ht="15.75" thickBot="1" x14ac:dyDescent="0.3">
      <c r="A22" s="8"/>
      <c r="B22" s="44"/>
      <c r="C22" s="44"/>
      <c r="D22" s="45"/>
      <c r="E22" s="44"/>
      <c r="F22" s="44"/>
      <c r="G22" s="26"/>
      <c r="H22" s="26"/>
      <c r="I22" s="26"/>
      <c r="J22" s="26"/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2022-09-13T12:07:13Z</cp:lastPrinted>
  <dcterms:created xsi:type="dcterms:W3CDTF">2015-06-05T18:19:34Z</dcterms:created>
  <dcterms:modified xsi:type="dcterms:W3CDTF">2022-12-02T11:59:10Z</dcterms:modified>
</cp:coreProperties>
</file>