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BF5A3A2E-C026-43E6-99A9-B218E914A3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G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<sst xmlns="http://schemas.openxmlformats.org/spreadsheetml/2006/main" count="32" uniqueCount="31">
  <si>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</si>
  <si>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</si>
  <si>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</si>
  <si>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</si>
  <si>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</si>
  <si>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</si>
  <si>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</si>
  <si>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</si>
  <si>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</si>
  <si>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</si>
  <si>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</si>
  <si>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</si>
  <si>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</si>
  <si>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</si>
  <si>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</si>
  <si>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 xml:space="preserve">хлеб </t>
  </si>
  <si>
    <t>МБОУ "Лицей №83 - Центр Образования"</t>
  </si>
  <si>
    <t>16.38</t>
  </si>
  <si>
    <t>18.30</t>
  </si>
  <si>
    <t>хлеб ржано-пшеничный</t>
  </si>
  <si>
    <t>ТТК</t>
  </si>
  <si>
    <t>АКТ2018</t>
  </si>
  <si>
    <t>ТТК2022</t>
  </si>
  <si>
    <t>№202\2015</t>
  </si>
  <si>
    <t>плоды свежие(яблоки)</t>
  </si>
  <si>
    <t>салат "витаминный"</t>
  </si>
  <si>
    <t>плов с птицей</t>
  </si>
  <si>
    <t>компот из замороженной вишни</t>
  </si>
  <si>
    <t>печенье сдобное "американер с кунжутом"</t>
  </si>
  <si>
    <t>50\150</t>
  </si>
  <si>
    <t>1шт\15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</si>
</sst>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16</v>
      </c>
      <c r="C1" s="26"/>
      <c r="D1" s="27"/>
      <c r="E1" t="s">
        <v>11</v>
      </c>
      <c r="F1" s="11"/>
      <c r="I1" t="s">
        <v>1</v>
      </c>
      <c r="J1" s="10">
        <v>44840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20</v>
      </c>
      <c r="D4" s="17" t="s">
        <v>24</v>
      </c>
      <c r="E4" s="15">
        <v>120</v>
      </c>
      <c r="F4" s="15"/>
      <c r="G4" s="15">
        <v>56</v>
      </c>
      <c r="H4" s="23">
        <v>0.48</v>
      </c>
      <c r="I4" s="23">
        <v>0.48</v>
      </c>
      <c r="J4" s="23">
        <v>11.76</v>
      </c>
    </row>
    <row r="5" spans="1:12" x14ac:dyDescent="0.25">
      <c r="A5" s="4"/>
      <c r="B5" s="1"/>
      <c r="C5" s="2" t="s">
        <v>21</v>
      </c>
      <c r="D5" s="14" t="s">
        <v>25</v>
      </c>
      <c r="E5" s="15">
        <v>60</v>
      </c>
      <c r="F5" s="15"/>
      <c r="G5" s="15">
        <v>67</v>
      </c>
      <c r="H5" s="23">
        <v>0.79</v>
      </c>
      <c r="I5" s="23">
        <v>4.0999999999999996</v>
      </c>
      <c r="J5" s="23">
        <v>6.71</v>
      </c>
    </row>
    <row r="6" spans="1:12" x14ac:dyDescent="0.25">
      <c r="A6" s="4"/>
      <c r="B6" s="1"/>
      <c r="C6" s="2" t="s">
        <v>22</v>
      </c>
      <c r="D6" s="14" t="s">
        <v>26</v>
      </c>
      <c r="E6" s="15" t="s">
        <v>29</v>
      </c>
      <c r="F6" s="15"/>
      <c r="G6" s="15">
        <v>244</v>
      </c>
      <c r="H6" s="23">
        <v>12.42</v>
      </c>
      <c r="I6" s="23">
        <v>10.01</v>
      </c>
      <c r="J6" s="23">
        <v>26.01</v>
      </c>
    </row>
    <row r="7" spans="1:12" x14ac:dyDescent="0.25">
      <c r="A7" s="4"/>
      <c r="B7" s="1"/>
      <c r="C7" s="2" t="s">
        <v>23</v>
      </c>
      <c r="D7" s="14" t="s">
        <v>27</v>
      </c>
      <c r="E7" s="15">
        <v>200</v>
      </c>
      <c r="F7" s="15"/>
      <c r="G7" s="15">
        <v>48</v>
      </c>
      <c r="H7" s="23">
        <v>0.12</v>
      </c>
      <c r="I7" s="23">
        <v>0.03</v>
      </c>
      <c r="J7" s="23">
        <v>11.57</v>
      </c>
    </row>
    <row r="8" spans="1:12" x14ac:dyDescent="0.25">
      <c r="A8" s="4"/>
      <c r="B8" s="1"/>
      <c r="C8" s="2" t="s">
        <v>22</v>
      </c>
      <c r="D8" s="14" t="s">
        <v>28</v>
      </c>
      <c r="E8" s="15" t="s">
        <v>30</v>
      </c>
      <c r="F8" s="15"/>
      <c r="G8" s="15">
        <v>78</v>
      </c>
      <c r="H8" s="23">
        <v>1.21</v>
      </c>
      <c r="I8" s="23">
        <v>3.62</v>
      </c>
      <c r="J8" s="23">
        <v>10.25</v>
      </c>
    </row>
    <row r="9" spans="1:12" x14ac:dyDescent="0.25">
      <c r="A9" s="4"/>
      <c r="B9" s="1" t="s">
        <v>15</v>
      </c>
      <c r="C9" s="2"/>
      <c r="D9" s="13" t="s">
        <v>19</v>
      </c>
      <c r="E9" s="21">
        <v>25</v>
      </c>
      <c r="F9" s="21"/>
      <c r="G9" s="21">
        <v>55</v>
      </c>
      <c r="H9" s="24">
        <v>1.25</v>
      </c>
      <c r="I9" s="24">
        <v>0.25</v>
      </c>
      <c r="J9" s="24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23"/>
      <c r="I10" s="23"/>
      <c r="J10" s="23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548</v>
      </c>
      <c r="H11" s="23" t="s">
        <v>17</v>
      </c>
      <c r="I11" s="23" t="s">
        <v>18</v>
      </c>
      <c r="J11" s="23">
        <f>SUM(J4:J10)</f>
        <v>77.550000000000011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2022-09-30T13:01:22Z</dcterms:modified>
</cp:coreProperties>
</file>