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овый\"/>
    </mc:Choice>
  </mc:AlternateContent>
  <xr:revisionPtr revIDLastSave="0" documentId="8_{BFF1F755-BAEC-4989-B993-A9020A5B68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<sst xmlns="http://schemas.openxmlformats.org/spreadsheetml/2006/main" count="31" uniqueCount="29">
  <si>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</si>
  <si>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</si>
  <si>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</si>
  <si>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</si>
  <si>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</si>
  <si>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</si>
  <si>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</si>
  <si>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</si>
  <si>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Завтрак</t>
  </si>
  <si>
    <t>гор.блюдо</t>
  </si>
  <si>
    <t>Каша гречневая рассыпчатая</t>
  </si>
  <si>
    <t>гор.напиток</t>
  </si>
  <si>
    <t>ТТК 2021 г</t>
  </si>
  <si>
    <t>хлеб</t>
  </si>
  <si>
    <t>Хлеб ржано-пшеничный</t>
  </si>
  <si>
    <t>ИТОГО</t>
  </si>
  <si>
    <t>Цена, руб</t>
  </si>
  <si>
    <t>Калорийность, ккал</t>
  </si>
  <si>
    <t>Белки,г</t>
  </si>
  <si>
    <t>Жиры,г</t>
  </si>
  <si>
    <t>Углеводы,г</t>
  </si>
  <si>
    <t>ТТК 2021</t>
  </si>
  <si>
    <t>Хлеб пшеничный</t>
  </si>
  <si>
    <t>Котлеты "Школьные"</t>
  </si>
  <si>
    <t>№302/2015</t>
  </si>
  <si>
    <t>Компот из свежих плодов (яблоки)</t>
  </si>
  <si>
    <t>среда</t>
  </si>
  <si>
    <t>№ 71/2015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</si>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</sst>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9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/>
    <xf numFmtId="0" fontId="4" fillId="2" borderId="1" xfId="0" applyFont="1" applyFill="1" applyBorder="1" applyProtection="1">
      <protection locked="0"/>
    </xf>
    <xf numFmtId="0" fontId="4" fillId="2" borderId="2" xfId="0" applyFont="1" applyFill="1" applyBorder="1" applyProtection="1">
      <protection locked="0"/>
    </xf>
    <xf numFmtId="0" fontId="4" fillId="2" borderId="3" xfId="0" applyFont="1" applyFill="1" applyBorder="1" applyProtection="1">
      <protection locked="0"/>
    </xf>
    <xf numFmtId="0" fontId="4" fillId="2" borderId="0" xfId="0" applyFont="1" applyFill="1" applyAlignment="1">
      <alignment horizontal="center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14" fontId="4" fillId="2" borderId="4" xfId="0" applyNumberFormat="1" applyFont="1" applyFill="1" applyBorder="1" applyAlignment="1" applyProtection="1">
      <alignment horizontal="center"/>
      <protection locked="0"/>
    </xf>
    <xf numFmtId="0" fontId="0" fillId="0" borderId="0" xfId="0" applyFont="1"/>
    <xf numFmtId="0" fontId="4" fillId="2" borderId="0" xfId="0" applyFont="1" applyFill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2" fillId="2" borderId="9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9" width="8.88671875" style="21"/>
    <col min="10" max="10" width="11" style="21" bestFit="1" customWidth="1"/>
    <col min="11" max="16384" width="8.88671875" style="21"/>
  </cols>
  <sheetData>
    <row r="1" spans="1:10" x14ac:dyDescent="0.3">
      <c r="A1" s="14" t="s">
        <v>0</v>
      </c>
      <c r="B1" s="15">
        <v>48</v>
      </c>
      <c r="C1" s="16"/>
      <c r="D1" s="17"/>
      <c r="E1" s="18" t="s">
        <v>1</v>
      </c>
      <c r="F1" s="19"/>
      <c r="G1" s="18"/>
      <c r="H1" s="18"/>
      <c r="I1" s="18" t="s">
        <v>2</v>
      </c>
      <c r="J1" s="20">
        <v>45028</v>
      </c>
    </row>
    <row r="2" spans="1:10" ht="15" thickBot="1" x14ac:dyDescent="0.35">
      <c r="A2" s="14"/>
      <c r="B2" s="22"/>
      <c r="C2" s="18"/>
      <c r="D2" s="14"/>
      <c r="E2" s="18"/>
      <c r="F2" s="18"/>
      <c r="G2" s="18"/>
      <c r="H2" s="18"/>
      <c r="I2" s="18"/>
      <c r="J2" s="18"/>
    </row>
    <row r="3" spans="1:10" ht="42" thickBot="1" x14ac:dyDescent="0.35">
      <c r="A3" s="23" t="s">
        <v>3</v>
      </c>
      <c r="B3" s="24" t="s">
        <v>4</v>
      </c>
      <c r="C3" s="25" t="s">
        <v>5</v>
      </c>
      <c r="D3" s="26" t="s">
        <v>6</v>
      </c>
      <c r="E3" s="27" t="s">
        <v>7</v>
      </c>
      <c r="F3" s="27" t="s">
        <v>16</v>
      </c>
      <c r="G3" s="28" t="s">
        <v>17</v>
      </c>
      <c r="H3" s="27" t="s">
        <v>18</v>
      </c>
      <c r="I3" s="27" t="s">
        <v>19</v>
      </c>
      <c r="J3" s="29" t="s">
        <v>20</v>
      </c>
    </row>
    <row r="4" spans="1:10" ht="62.4" x14ac:dyDescent="0.3">
      <c r="A4" s="1" t="s">
        <v>8</v>
      </c>
      <c r="B4" s="4" t="s">
        <v>9</v>
      </c>
      <c r="C4" s="4" t="s">
        <v>12</v>
      </c>
      <c r="D4" s="33" t="s">
        <v>23</v>
      </c>
      <c r="E4" s="6">
        <v>90</v>
      </c>
      <c r="F4" s="8"/>
      <c r="G4" s="6">
        <v>169</v>
      </c>
      <c r="H4" s="9">
        <v>9.67</v>
      </c>
      <c r="I4" s="6">
        <v>10.51</v>
      </c>
      <c r="J4" s="9">
        <v>7.82</v>
      </c>
    </row>
    <row r="5" spans="1:10" ht="78" x14ac:dyDescent="0.3">
      <c r="A5" s="3"/>
      <c r="B5" s="4" t="s">
        <v>9</v>
      </c>
      <c r="C5" s="4" t="s">
        <v>24</v>
      </c>
      <c r="D5" s="33" t="s">
        <v>10</v>
      </c>
      <c r="E5" s="6">
        <v>150</v>
      </c>
      <c r="F5" s="8"/>
      <c r="G5" s="6">
        <v>242</v>
      </c>
      <c r="H5" s="9">
        <v>6.62</v>
      </c>
      <c r="I5" s="6">
        <v>5.39</v>
      </c>
      <c r="J5" s="9">
        <v>41.87</v>
      </c>
    </row>
    <row r="6" spans="1:10" ht="15.6" x14ac:dyDescent="0.3">
      <c r="A6" s="3"/>
      <c r="B6" s="5" t="s">
        <v>11</v>
      </c>
      <c r="C6" s="5" t="s">
        <v>21</v>
      </c>
      <c r="D6" s="6" t="s">
        <v>25</v>
      </c>
      <c r="E6" s="6">
        <v>187</v>
      </c>
      <c r="F6" s="8"/>
      <c r="G6" s="9">
        <v>29</v>
      </c>
      <c r="H6" s="9">
        <v>0.02</v>
      </c>
      <c r="I6" s="9">
        <v>0.01</v>
      </c>
      <c r="J6" s="9">
        <v>7.19</v>
      </c>
    </row>
    <row r="7" spans="1:10" ht="62.4" x14ac:dyDescent="0.3">
      <c r="A7" s="3" t="s">
        <v>26</v>
      </c>
      <c r="B7" s="5" t="s">
        <v>13</v>
      </c>
      <c r="C7" s="10"/>
      <c r="D7" s="30" t="s">
        <v>14</v>
      </c>
      <c r="E7" s="6">
        <v>15</v>
      </c>
      <c r="F7" s="8"/>
      <c r="G7" s="9">
        <v>33</v>
      </c>
      <c r="H7" s="9">
        <v>0.75</v>
      </c>
      <c r="I7" s="9">
        <v>0.15</v>
      </c>
      <c r="J7" s="9">
        <v>6.75</v>
      </c>
    </row>
    <row r="8" spans="1:10" ht="46.8" x14ac:dyDescent="0.3">
      <c r="A8" s="3"/>
      <c r="B8" s="11" t="s">
        <v>13</v>
      </c>
      <c r="C8" s="2"/>
      <c r="D8" s="30" t="s">
        <v>22</v>
      </c>
      <c r="E8" s="6">
        <v>15</v>
      </c>
      <c r="F8" s="8"/>
      <c r="G8" s="9">
        <v>35</v>
      </c>
      <c r="H8" s="9">
        <v>1.1399999999999999</v>
      </c>
      <c r="I8" s="9">
        <v>0.12</v>
      </c>
      <c r="J8" s="9">
        <v>7.38</v>
      </c>
    </row>
    <row r="9" spans="1:10" ht="124.8" x14ac:dyDescent="0.3">
      <c r="A9" s="3"/>
      <c r="B9" s="10"/>
      <c r="C9" s="10" t="s">
        <v>27</v>
      </c>
      <c r="D9" s="12" t="s">
        <v>28</v>
      </c>
      <c r="E9" s="7">
        <v>45</v>
      </c>
      <c r="F9" s="8"/>
      <c r="G9" s="9">
        <v>11</v>
      </c>
      <c r="H9" s="9">
        <v>0.49</v>
      </c>
      <c r="I9" s="9">
        <v>0.09</v>
      </c>
      <c r="J9" s="9">
        <v>1.71</v>
      </c>
    </row>
    <row r="10" spans="1:10" ht="16.2" thickBot="1" x14ac:dyDescent="0.35">
      <c r="A10" s="3"/>
      <c r="B10" s="10"/>
      <c r="C10" s="5"/>
      <c r="D10" s="30"/>
      <c r="E10" s="7"/>
      <c r="F10" s="8"/>
      <c r="G10" s="9"/>
      <c r="H10" s="9"/>
      <c r="I10" s="9"/>
      <c r="J10" s="9"/>
    </row>
    <row r="11" spans="1:10" ht="31.2" x14ac:dyDescent="0.3">
      <c r="A11" s="34" t="s">
        <v>15</v>
      </c>
      <c r="B11" s="35"/>
      <c r="C11" s="31"/>
      <c r="D11" s="32"/>
      <c r="E11" s="36">
        <f>E4+E5+E6+E7+E8+E9</f>
        <v>502</v>
      </c>
      <c r="F11" s="13">
        <v>62.1</v>
      </c>
      <c r="G11" s="13">
        <f>G4+G5+G6+G7+G8+G9</f>
        <v>519</v>
      </c>
      <c r="H11" s="13">
        <f t="shared" ref="H11:J11" si="0">H4+H5+H6+H7+H8+H9</f>
        <v>18.689999999999998</v>
      </c>
      <c r="I11" s="13">
        <f t="shared" si="0"/>
        <v>16.27</v>
      </c>
      <c r="J11" s="13">
        <f t="shared" si="0"/>
        <v>72.719999999999985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Lenovo</cp:lastModifiedBy>
  <dcterms:created xsi:type="dcterms:W3CDTF">2015-06-05T18:19:34Z</dcterms:created>
  <dcterms:modified xsi:type="dcterms:W3CDTF">2023-04-19T11:15:23Z</dcterms:modified>
</cp:coreProperties>
</file>