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уратова Роза\питание 2022-2023\меню\"/>
    </mc:Choice>
  </mc:AlternateContent>
  <bookViews>
    <workbookView xWindow="0" yWindow="0" windowWidth="20490" windowHeight="76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<sst xmlns="http://schemas.openxmlformats.org/spreadsheetml/2006/main" count="34" uniqueCount="33">
  <si>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</si>
  <si>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</si>
  <si>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</si>
  <si>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</si>
  <si>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</si>
  <si>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</si>
  <si>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</si>
  <si>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</si>
  <si>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</si>
  <si>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</si>
  <si>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</si>
  <si>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</si>
  <si>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</si>
  <si>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</si>
  <si>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</si>
  <si>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</si>
  <si>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</si>
  <si>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</si>
  <si>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</si>
  <si>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</si>
  <si>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</si>
  <si>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</si>
  <si>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</si>
  <si>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</si>
  <si>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</si>
  <si>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№52/2015 г</t>
  </si>
  <si>
    <t>ТТК 2021</t>
  </si>
  <si>
    <t>№202/2015 г.</t>
  </si>
  <si>
    <t>№630/1996 г.</t>
  </si>
  <si>
    <t>45/45</t>
  </si>
  <si>
    <t>200/8</t>
  </si>
  <si>
    <t>20/20</t>
  </si>
  <si>
    <t>МБОУ  "Школа № 17"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</si>
</sst>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32</v>
      </c>
      <c r="C1" s="27"/>
      <c r="D1" s="28"/>
      <c r="E1" t="s">
        <v>10</v>
      </c>
      <c r="F1" s="10"/>
      <c r="I1" t="s">
        <v>1</v>
      </c>
      <c r="J1" s="9">
        <v>45315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14</v>
      </c>
      <c r="B4" s="16" t="s">
        <v>24</v>
      </c>
      <c r="C4" s="24" t="s">
        <v>25</v>
      </c>
      <c r="D4" s="15" t="s">
        <v>19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15</v>
      </c>
      <c r="C5" s="25" t="s">
        <v>26</v>
      </c>
      <c r="D5" s="12" t="s">
        <v>20</v>
      </c>
      <c r="E5" s="13" t="s">
        <v>29</v>
      </c>
      <c r="F5" s="13"/>
      <c r="G5" s="13">
        <v>149</v>
      </c>
      <c r="H5" s="13">
        <v>11.07</v>
      </c>
      <c r="I5" s="13">
        <v>10.3</v>
      </c>
      <c r="J5" s="13">
        <v>2.95</v>
      </c>
      <c r="K5" s="17"/>
      <c r="L5" s="17"/>
    </row>
    <row r="6" spans="1:12" x14ac:dyDescent="0.25">
      <c r="A6" s="3" t="s">
        <v>18</v>
      </c>
      <c r="B6" s="1" t="s">
        <v>15</v>
      </c>
      <c r="C6" s="25" t="s">
        <v>27</v>
      </c>
      <c r="D6" s="12" t="s">
        <v>21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25">
      <c r="A7" s="3"/>
      <c r="B7" s="1" t="s">
        <v>16</v>
      </c>
      <c r="C7" s="2" t="s">
        <v>28</v>
      </c>
      <c r="D7" s="11" t="s">
        <v>22</v>
      </c>
      <c r="E7" s="13" t="s">
        <v>30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25">
      <c r="A8" s="3"/>
      <c r="B8" s="21" t="s">
        <v>17</v>
      </c>
      <c r="C8" s="22"/>
      <c r="D8" s="12" t="s">
        <v>23</v>
      </c>
      <c r="E8" s="13" t="s">
        <v>31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535</v>
      </c>
      <c r="H9" s="19">
        <f t="shared" ref="H9:I9" si="0">SUM(H4:H8)</f>
        <v>20.099999999999998</v>
      </c>
      <c r="I9" s="19">
        <f t="shared" si="0"/>
        <v>18.77</v>
      </c>
      <c r="J9" s="20">
        <f>SUM(J4:J8)</f>
        <v>70.73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Муратова Роза</cp:lastModifiedBy>
  <cp:lastPrinted>2021-05-18T10:32:40Z</cp:lastPrinted>
  <dcterms:created xsi:type="dcterms:W3CDTF">2015-06-05T18:19:34Z</dcterms:created>
  <dcterms:modified xsi:type="dcterms:W3CDTF">2024-01-13T15:34:16Z</dcterms:modified>
</cp:coreProperties>
</file>