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vinfo\Desktop\МОИ ДОКУМЕНТЫ\Питание шк 170\food\"/>
    </mc:Choice>
  </mc:AlternateContent>
  <bookViews>
    <workbookView xWindow="0" yWindow="0" windowWidth="20490" windowHeight="70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<sst xmlns="http://schemas.openxmlformats.org/spreadsheetml/2006/main" count="42" uniqueCount="39">
  <si>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</si>
  <si>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</si>
  <si>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</si>
  <si>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</si>
  <si>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</si>
  <si>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</si>
  <si>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</si>
  <si>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</si>
  <si>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</si>
  <si>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</si>
  <si>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</si>
  <si>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</si>
  <si>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</si>
  <si>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</si>
  <si>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</si>
  <si>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</si>
  <si>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</si>
  <si>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</si>
  <si>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</si>
  <si>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</si>
  <si>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</si>
  <si>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</si>
  <si>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</si>
  <si>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</si>
  <si>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</si>
  <si>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</si>
  <si>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</si>
  <si>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</si>
  <si>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</si>
  <si>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</si>
  <si>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Макаронные изделия отварные</t>
  </si>
  <si>
    <t>№630/1996г.</t>
  </si>
  <si>
    <t>ТТК 2020г</t>
  </si>
  <si>
    <t>Ёжики с мясом и рисом в соусе томатном</t>
  </si>
  <si>
    <t>№202/2015г.</t>
  </si>
  <si>
    <t>Чай с сахаром</t>
  </si>
  <si>
    <t>№71/2015г.</t>
  </si>
  <si>
    <t>Овощи натуральные свежие (огурцы)</t>
  </si>
  <si>
    <t>МБОУ "Многопрофильный лицей № 170"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</si>
</sst>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45404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167</v>
      </c>
      <c r="H5" s="40">
        <v>9.56</v>
      </c>
      <c r="I5" s="40">
        <v>10.19</v>
      </c>
      <c r="J5" s="46">
        <v>9.23</v>
      </c>
    </row>
    <row r="6" spans="1:10" ht="15.75" thickBot="1" x14ac:dyDescent="0.3">
      <c r="A6" s="7"/>
      <c r="B6" s="1" t="s">
        <v>10</v>
      </c>
      <c r="C6" s="6" t="s">
        <v>34</v>
      </c>
      <c r="D6" s="34" t="s">
        <v>30</v>
      </c>
      <c r="E6" s="40">
        <v>150</v>
      </c>
      <c r="F6" s="26"/>
      <c r="G6" s="17">
        <v>207</v>
      </c>
      <c r="H6" s="40">
        <v>5.64</v>
      </c>
      <c r="I6" s="40">
        <v>4.47</v>
      </c>
      <c r="J6" s="46">
        <v>35.94</v>
      </c>
    </row>
    <row r="7" spans="1:10" x14ac:dyDescent="0.25">
      <c r="A7" s="7"/>
      <c r="B7" s="1" t="s">
        <v>28</v>
      </c>
      <c r="C7" s="33" t="s">
        <v>31</v>
      </c>
      <c r="D7" s="34" t="s">
        <v>35</v>
      </c>
      <c r="E7" s="40">
        <v>208</v>
      </c>
      <c r="F7" s="26"/>
      <c r="G7" s="17">
        <v>32</v>
      </c>
      <c r="H7" s="40">
        <v>0.02</v>
      </c>
      <c r="I7" s="40"/>
      <c r="J7" s="46">
        <v>7.99</v>
      </c>
    </row>
    <row r="8" spans="1:10" ht="19.899999999999999" customHeight="1" x14ac:dyDescent="0.25">
      <c r="A8" s="7"/>
      <c r="B8" s="1" t="s">
        <v>13</v>
      </c>
      <c r="C8" s="34" t="s">
        <v>36</v>
      </c>
      <c r="D8" s="34" t="s">
        <v>37</v>
      </c>
      <c r="E8" s="40">
        <v>15</v>
      </c>
      <c r="F8" s="26"/>
      <c r="G8" s="17">
        <v>2</v>
      </c>
      <c r="H8" s="40">
        <v>0.1</v>
      </c>
      <c r="I8" s="40">
        <v>0.01</v>
      </c>
      <c r="J8" s="46">
        <v>0.28000000000000003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40</v>
      </c>
      <c r="F9" s="26">
        <v>66.8</v>
      </c>
      <c r="G9" s="17">
        <v>89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513</v>
      </c>
      <c r="F11" s="27"/>
      <c r="G11" s="17">
        <f>SUM(G4:G10)</f>
        <v>497</v>
      </c>
      <c r="H11" s="43">
        <f>SUM(H4:H10)</f>
        <v>17.84</v>
      </c>
      <c r="I11" s="43">
        <f>SUM(I4:I10)</f>
        <v>15.03</v>
      </c>
      <c r="J11" s="44">
        <f>SUM(J4:J10)</f>
        <v>72.28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dcterms:created xsi:type="dcterms:W3CDTF">2015-06-05T18:19:34Z</dcterms:created>
  <dcterms:modified xsi:type="dcterms:W3CDTF">2024-04-22T09:45:45Z</dcterms:modified>
</cp:coreProperties>
</file>