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vinfo\Desktop\МОИ ДОКУМЕНТЫ\food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<sst xmlns="http://schemas.openxmlformats.org/spreadsheetml/2006/main" count="43" uniqueCount="38">
  <si>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</si>
  <si>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</si>
  <si>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</si>
  <si>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</si>
  <si>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</si>
  <si>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</si>
  <si>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</si>
  <si>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</si>
  <si>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</si>
  <si>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</si>
  <si>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</si>
  <si>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</si>
  <si>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</si>
  <si>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</si>
  <si>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</si>
  <si>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</si>
  <si>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</si>
  <si>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</si>
  <si>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</si>
  <si>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</si>
  <si>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</si>
  <si>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</si>
  <si>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</si>
  <si>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</si>
  <si>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</si>
  <si>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</si>
  <si>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</si>
  <si>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</si>
  <si>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</si>
  <si>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</si>
  <si>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</si>
  <si>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№532/2013г.</t>
  </si>
  <si>
    <t>Десерт фруктовый (яблоки)</t>
  </si>
  <si>
    <t>Салат-бар (капуста квашеная, морковь свежая, фасоль консерв., сухарики, масло растит.)</t>
  </si>
  <si>
    <t>ТТК 2021г.</t>
  </si>
  <si>
    <t>Плов с говядиной</t>
  </si>
  <si>
    <t>Чай с сахаром</t>
  </si>
  <si>
    <t>МБОУ "Многопрофильный лицй № 170"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</si>
</sst>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45239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34" t="s">
        <v>32</v>
      </c>
      <c r="E4" s="41">
        <v>80</v>
      </c>
      <c r="F4" s="25"/>
      <c r="G4" s="15">
        <v>38</v>
      </c>
      <c r="H4" s="41">
        <v>0.32</v>
      </c>
      <c r="I4" s="41">
        <v>0.32</v>
      </c>
      <c r="J4" s="45">
        <v>7.84</v>
      </c>
    </row>
    <row r="5" spans="1:10" ht="45.75" thickBot="1" x14ac:dyDescent="0.3">
      <c r="A5" s="7"/>
      <c r="B5" s="10" t="s">
        <v>13</v>
      </c>
      <c r="C5" s="6" t="s">
        <v>29</v>
      </c>
      <c r="D5" s="34" t="s">
        <v>33</v>
      </c>
      <c r="E5" s="48">
        <v>60</v>
      </c>
      <c r="F5" s="28"/>
      <c r="G5" s="21">
        <v>94</v>
      </c>
      <c r="H5" s="48">
        <v>1.88</v>
      </c>
      <c r="I5" s="48">
        <v>6.08</v>
      </c>
      <c r="J5" s="49">
        <v>7.76</v>
      </c>
    </row>
    <row r="6" spans="1:10" ht="15.75" thickBot="1" x14ac:dyDescent="0.3">
      <c r="A6" s="7"/>
      <c r="B6" s="1" t="s">
        <v>10</v>
      </c>
      <c r="C6" s="6" t="s">
        <v>34</v>
      </c>
      <c r="D6" s="34" t="s">
        <v>35</v>
      </c>
      <c r="E6" s="40">
        <v>160</v>
      </c>
      <c r="F6" s="26"/>
      <c r="G6" s="17">
        <v>267</v>
      </c>
      <c r="H6" s="40">
        <v>12.2</v>
      </c>
      <c r="I6" s="40">
        <v>10.6</v>
      </c>
      <c r="J6" s="46">
        <v>30.65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6" t="s">
        <v>34</v>
      </c>
      <c r="D8" s="34" t="s">
        <v>36</v>
      </c>
      <c r="E8" s="40">
        <v>208</v>
      </c>
      <c r="F8" s="26"/>
      <c r="G8" s="17">
        <v>32</v>
      </c>
      <c r="H8" s="40">
        <v>0.02</v>
      </c>
      <c r="I8" s="40"/>
      <c r="J8" s="46">
        <v>7.99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20</v>
      </c>
      <c r="F10" s="26">
        <v>66.8</v>
      </c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528</v>
      </c>
      <c r="F12" s="27"/>
      <c r="G12" s="17">
        <f>SUM(G4:G11)</f>
        <v>477</v>
      </c>
      <c r="H12" s="43">
        <f>SUM(H4:H11)</f>
        <v>15.669999999999998</v>
      </c>
      <c r="I12" s="43">
        <f>SUM(I4:I11)</f>
        <v>18.079999999999998</v>
      </c>
      <c r="J12" s="44">
        <f>SUM(J4:J11)</f>
        <v>63.660000000000004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dcterms:created xsi:type="dcterms:W3CDTF">2015-06-05T18:19:34Z</dcterms:created>
  <dcterms:modified xsi:type="dcterms:W3CDTF">2023-11-08T08:52:37Z</dcterms:modified>
</cp:coreProperties>
</file>