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Гимназия 155\Desktop\2023-2024\МЕНЮ\январь\"/>
    </mc:Choice>
  </mc:AlternateContent>
  <xr:revisionPtr revIDLastSave="0" documentId="8_{018C52EA-E704-48DD-975C-F0B1EAD8557F}" xr6:coauthVersionLast="45" xr6:coauthVersionMax="45" xr10:uidLastSave="{00000000-0000-0000-0000-000000000000}"/>
  <bookViews>
    <workbookView xWindow="-120" yWindow="-120" windowWidth="1944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<sst xmlns="http://schemas.openxmlformats.org/spreadsheetml/2006/main" count="55" uniqueCount="43">
  <si>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</si>
  <si>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</si>
  <si>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</si>
  <si>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</si>
  <si>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</si>
  <si>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</si>
  <si>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</si>
  <si>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</si>
  <si>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</si>
  <si>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</si>
  <si>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</si>
  <si>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</si>
  <si>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</si>
  <si>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</si>
  <si>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</si>
  <si>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</si>
  <si>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</si>
  <si>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</si>
  <si>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</si>
  <si>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</si>
  <si>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</si>
  <si>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</si>
  <si>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</si>
  <si>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</si>
  <si>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</si>
  <si>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</si>
  <si>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</si>
  <si>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</si>
  <si>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</si>
  <si>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</si>
  <si>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</si>
  <si>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</si>
  <si>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</si>
  <si>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</si>
  <si>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№243/2015г.</t>
  </si>
  <si>
    <t>Сосиски отварные</t>
  </si>
  <si>
    <t>Каша гречневая вязкая</t>
  </si>
  <si>
    <t>№303/2015г.</t>
  </si>
  <si>
    <t>№52/2015г.</t>
  </si>
  <si>
    <t>Салат из свеклы отварной с маслом</t>
  </si>
  <si>
    <t>ТТК 2021г</t>
  </si>
  <si>
    <t>Напиток из замороженной черной смородины</t>
  </si>
  <si>
    <t>МБОУ "Гимназия 155"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</si>
</sst>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42</v>
      </c>
      <c r="C1" s="51"/>
      <c r="D1" s="52"/>
      <c r="E1" t="s">
        <v>19</v>
      </c>
      <c r="F1" s="24"/>
      <c r="I1" t="s">
        <v>24</v>
      </c>
      <c r="J1" s="23">
        <v>45322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" t="s">
        <v>10</v>
      </c>
      <c r="C5" s="6" t="s">
        <v>34</v>
      </c>
      <c r="D5" s="34" t="s">
        <v>35</v>
      </c>
      <c r="E5" s="42">
        <v>100</v>
      </c>
      <c r="F5" s="26"/>
      <c r="G5" s="17">
        <v>185</v>
      </c>
      <c r="H5" s="42">
        <v>12.5</v>
      </c>
      <c r="I5" s="42">
        <v>11.8</v>
      </c>
      <c r="J5" s="48">
        <v>7.2</v>
      </c>
    </row>
    <row r="6" spans="1:10" ht="23.25" customHeight="1" thickBot="1" x14ac:dyDescent="0.3">
      <c r="A6" s="7"/>
      <c r="B6" s="1" t="s">
        <v>10</v>
      </c>
      <c r="C6" s="6" t="s">
        <v>37</v>
      </c>
      <c r="D6" s="34" t="s">
        <v>36</v>
      </c>
      <c r="E6" s="42">
        <v>150</v>
      </c>
      <c r="F6" s="26"/>
      <c r="G6" s="17">
        <v>144</v>
      </c>
      <c r="H6" s="42">
        <v>3.5</v>
      </c>
      <c r="I6" s="42">
        <v>4.6399999999999997</v>
      </c>
      <c r="J6" s="48">
        <v>22.02</v>
      </c>
    </row>
    <row r="7" spans="1:10" ht="20.45" customHeight="1" x14ac:dyDescent="0.25">
      <c r="A7" s="7"/>
      <c r="B7" s="1" t="s">
        <v>32</v>
      </c>
      <c r="C7" s="33" t="s">
        <v>40</v>
      </c>
      <c r="D7" s="34" t="s">
        <v>41</v>
      </c>
      <c r="E7" s="42">
        <v>200</v>
      </c>
      <c r="F7" s="26"/>
      <c r="G7" s="17">
        <v>44</v>
      </c>
      <c r="H7" s="42">
        <v>0.1</v>
      </c>
      <c r="I7" s="42">
        <v>0.04</v>
      </c>
      <c r="J7" s="48">
        <v>10.71</v>
      </c>
    </row>
    <row r="8" spans="1:10" ht="28.15" customHeight="1" x14ac:dyDescent="0.25">
      <c r="A8" s="7"/>
      <c r="B8" s="1" t="s">
        <v>13</v>
      </c>
      <c r="C8" s="34" t="s">
        <v>38</v>
      </c>
      <c r="D8" s="34" t="s">
        <v>39</v>
      </c>
      <c r="E8" s="42">
        <v>60</v>
      </c>
      <c r="F8" s="26"/>
      <c r="G8" s="17">
        <v>56</v>
      </c>
      <c r="H8" s="42">
        <v>0.85</v>
      </c>
      <c r="I8" s="42">
        <v>3.65</v>
      </c>
      <c r="J8" s="48">
        <v>5.01</v>
      </c>
    </row>
    <row r="9" spans="1:10" ht="30" x14ac:dyDescent="0.25">
      <c r="A9" s="7"/>
      <c r="B9" s="1" t="s">
        <v>20</v>
      </c>
      <c r="C9" s="2"/>
      <c r="D9" s="34" t="s">
        <v>33</v>
      </c>
      <c r="E9" s="42">
        <v>40</v>
      </c>
      <c r="F9" s="26">
        <v>66.8</v>
      </c>
      <c r="G9" s="17">
        <v>91</v>
      </c>
      <c r="H9" s="42">
        <v>2.52</v>
      </c>
      <c r="I9" s="42">
        <v>0.36</v>
      </c>
      <c r="J9" s="48">
        <v>18.84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550</v>
      </c>
      <c r="F11" s="27"/>
      <c r="G11" s="17">
        <f>SUM(G4:G10)</f>
        <v>520</v>
      </c>
      <c r="H11" s="45">
        <f>SUM(H4:H10)</f>
        <v>19.470000000000002</v>
      </c>
      <c r="I11" s="45">
        <f>SUM(I4:I10)</f>
        <v>20.49</v>
      </c>
      <c r="J11" s="46">
        <f>SUM(J4:J10)</f>
        <v>63.78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155</cp:lastModifiedBy>
  <dcterms:created xsi:type="dcterms:W3CDTF">2015-06-05T18:19:34Z</dcterms:created>
  <dcterms:modified xsi:type="dcterms:W3CDTF">2024-01-22T07:45:59Z</dcterms:modified>
</cp:coreProperties>
</file>