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Хасанова И.А\Хасанова И.А\ПИТАНИЕ\2024 год\"/>
    </mc:Choice>
  </mc:AlternateContent>
  <bookViews>
    <workbookView xWindow="0" yWindow="0" windowWidth="2049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<sst xmlns="http://schemas.openxmlformats.org/spreadsheetml/2006/main" count="40" uniqueCount="36">
  <si>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</si>
  <si>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</si>
  <si>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</si>
  <si>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</si>
  <si>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</si>
  <si>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</si>
  <si>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</si>
  <si>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</si>
  <si>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</si>
  <si>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</si>
  <si>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</si>
  <si>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</si>
  <si>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</si>
  <si>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</si>
  <si>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</si>
  <si>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</si>
  <si>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</si>
  <si>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</si>
  <si>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</si>
  <si>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</si>
  <si>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</si>
  <si>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</si>
  <si>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</si>
  <si>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</si>
  <si>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</si>
  <si>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</si>
  <si>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</si>
  <si>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</si>
  <si>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</si>
  <si>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ржано-пшеничный/ хлеб пшеничный</t>
  </si>
  <si>
    <t>ТТК 2021г.</t>
  </si>
  <si>
    <t>№532/2013г.</t>
  </si>
  <si>
    <t>Десерт фруктовый (яблоки)</t>
  </si>
  <si>
    <t>Чай с сахаром, лимоном</t>
  </si>
  <si>
    <t>Плов с птицей</t>
  </si>
  <si>
    <t>МБОУ "Школа №113"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</si>
</sst>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19</v>
      </c>
      <c r="F1" s="24"/>
      <c r="I1" t="s">
        <v>24</v>
      </c>
      <c r="J1" s="23">
        <v>45400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/>
      <c r="C4" s="6" t="s">
        <v>31</v>
      </c>
      <c r="D4" s="34" t="s">
        <v>32</v>
      </c>
      <c r="E4" s="41">
        <v>60</v>
      </c>
      <c r="F4" s="25"/>
      <c r="G4" s="15">
        <v>27</v>
      </c>
      <c r="H4" s="41">
        <v>0.24</v>
      </c>
      <c r="I4" s="41">
        <v>0.24</v>
      </c>
      <c r="J4" s="45">
        <v>5.88</v>
      </c>
    </row>
    <row r="5" spans="1:10" ht="15.75" thickBot="1" x14ac:dyDescent="0.3">
      <c r="A5" s="7"/>
      <c r="B5" s="10" t="s">
        <v>13</v>
      </c>
      <c r="C5" s="6"/>
      <c r="D5" s="34"/>
      <c r="E5" s="48"/>
      <c r="F5" s="28"/>
      <c r="G5" s="21"/>
      <c r="H5" s="48"/>
      <c r="I5" s="48"/>
      <c r="J5" s="49"/>
    </row>
    <row r="6" spans="1:10" ht="15.75" thickBot="1" x14ac:dyDescent="0.3">
      <c r="A6" s="7"/>
      <c r="B6" s="1" t="s">
        <v>10</v>
      </c>
      <c r="C6" s="6" t="s">
        <v>30</v>
      </c>
      <c r="D6" s="34" t="s">
        <v>34</v>
      </c>
      <c r="E6" s="40">
        <v>200</v>
      </c>
      <c r="F6" s="26"/>
      <c r="G6" s="17">
        <v>419</v>
      </c>
      <c r="H6" s="40">
        <v>15.44</v>
      </c>
      <c r="I6" s="40">
        <v>19.29</v>
      </c>
      <c r="J6" s="46">
        <v>45.88</v>
      </c>
    </row>
    <row r="7" spans="1:10" ht="15.75" thickBot="1" x14ac:dyDescent="0.3">
      <c r="A7" s="7"/>
      <c r="B7" s="1" t="s">
        <v>10</v>
      </c>
      <c r="C7" s="6"/>
      <c r="D7" s="34"/>
      <c r="E7" s="40"/>
      <c r="F7" s="26"/>
      <c r="G7" s="17"/>
      <c r="H7" s="40"/>
      <c r="I7" s="40"/>
      <c r="J7" s="46"/>
    </row>
    <row r="8" spans="1:10" ht="19.899999999999999" customHeight="1" x14ac:dyDescent="0.25">
      <c r="A8" s="7"/>
      <c r="B8" s="1" t="s">
        <v>28</v>
      </c>
      <c r="C8" s="6" t="s">
        <v>30</v>
      </c>
      <c r="D8" s="34" t="s">
        <v>33</v>
      </c>
      <c r="E8" s="40">
        <v>213</v>
      </c>
      <c r="F8" s="26"/>
      <c r="G8" s="17">
        <v>33</v>
      </c>
      <c r="H8" s="40">
        <v>0.06</v>
      </c>
      <c r="I8" s="40">
        <v>0.01</v>
      </c>
      <c r="J8" s="46">
        <v>8.14</v>
      </c>
    </row>
    <row r="9" spans="1:10" x14ac:dyDescent="0.25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ht="30" x14ac:dyDescent="0.25">
      <c r="A10" s="7"/>
      <c r="B10" s="1" t="s">
        <v>20</v>
      </c>
      <c r="C10" s="2"/>
      <c r="D10" s="34" t="s">
        <v>29</v>
      </c>
      <c r="E10" s="40">
        <v>40</v>
      </c>
      <c r="F10" s="26">
        <v>66.8</v>
      </c>
      <c r="G10" s="17">
        <v>89</v>
      </c>
      <c r="H10" s="40">
        <v>2.52</v>
      </c>
      <c r="I10" s="40">
        <v>0.36</v>
      </c>
      <c r="J10" s="46">
        <v>18.84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513</v>
      </c>
      <c r="F12" s="27"/>
      <c r="G12" s="17">
        <f>SUM(G4:G11)</f>
        <v>568</v>
      </c>
      <c r="H12" s="43">
        <f>SUM(H4:H11)</f>
        <v>18.260000000000002</v>
      </c>
      <c r="I12" s="43">
        <f>SUM(I4:I11)</f>
        <v>19.899999999999999</v>
      </c>
      <c r="J12" s="44">
        <f>SUM(J4:J11)</f>
        <v>78.740000000000009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2024-04-11T08:43:28Z</dcterms:modified>
</cp:coreProperties>
</file>