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E12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<sst xmlns="http://schemas.openxmlformats.org/spreadsheetml/2006/main" count="40" uniqueCount="39">
  <si>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</si>
  <si>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</si>
  <si>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</si>
  <si>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</si>
  <si>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</si>
  <si>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</si>
  <si>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</si>
  <si>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</si>
  <si>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</si>
  <si>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</si>
  <si>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</si>
  <si>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</si>
  <si>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</si>
  <si>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</si>
  <si>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</si>
  <si>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</si>
  <si>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</si>
  <si>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</si>
  <si>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</si>
  <si>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</si>
  <si>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</si>
  <si>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</si>
  <si>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</si>
  <si>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</si>
  <si>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</si>
  <si>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</si>
  <si>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Итого </t>
  </si>
  <si>
    <t>гор.напиток</t>
  </si>
  <si>
    <t>Хлеб ржано-пшеничный/ Хлеб пшеничный</t>
  </si>
  <si>
    <t>конд. изд.</t>
  </si>
  <si>
    <t>ТТК от 2021г</t>
  </si>
  <si>
    <t>ТТК июль 2021 г</t>
  </si>
  <si>
    <t>Гуляш из филе грудок индейки</t>
  </si>
  <si>
    <t>№302/2015г,Дели</t>
  </si>
  <si>
    <t>Каша гречневая рассыпчатая</t>
  </si>
  <si>
    <t>Чай с сахаром</t>
  </si>
  <si>
    <t>ТТК от 19.06.2025 г</t>
  </si>
  <si>
    <t>Пирог "Зебра"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</si>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</sst>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K30" sqref="K30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5703125" customWidth="1"/>
  </cols>
  <sheetData>
    <row r="1" spans="1:10" x14ac:dyDescent="0.25">
      <c r="A1" t="s">
        <v>0</v>
      </c>
      <c r="B1" s="64" t="s">
        <v>38</v>
      </c>
      <c r="C1" s="65"/>
      <c r="D1" s="66"/>
      <c r="E1" t="s">
        <v>19</v>
      </c>
      <c r="F1" s="23"/>
      <c r="I1" t="s">
        <v>24</v>
      </c>
      <c r="J1" s="22">
        <v>46092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63" t="s">
        <v>10</v>
      </c>
      <c r="C4" s="51" t="s">
        <v>31</v>
      </c>
      <c r="D4" s="52" t="s">
        <v>32</v>
      </c>
      <c r="E4" s="53">
        <v>90</v>
      </c>
      <c r="F4" s="24"/>
      <c r="G4" s="53">
        <v>109</v>
      </c>
      <c r="H4" s="54">
        <v>9.0020000000000007</v>
      </c>
      <c r="I4" s="54">
        <v>7.2460000000000004</v>
      </c>
      <c r="J4" s="54">
        <v>1.873</v>
      </c>
    </row>
    <row r="5" spans="1:10" x14ac:dyDescent="0.25">
      <c r="A5" s="6"/>
      <c r="B5" s="43" t="s">
        <v>10</v>
      </c>
      <c r="C5" s="42" t="s">
        <v>33</v>
      </c>
      <c r="D5" s="55" t="s">
        <v>34</v>
      </c>
      <c r="E5" s="56">
        <v>150</v>
      </c>
      <c r="F5" s="25"/>
      <c r="G5" s="56">
        <v>179</v>
      </c>
      <c r="H5" s="57">
        <v>6.6219999999999999</v>
      </c>
      <c r="I5" s="57">
        <v>5.399</v>
      </c>
      <c r="J5" s="57">
        <v>25.875</v>
      </c>
    </row>
    <row r="6" spans="1:10" x14ac:dyDescent="0.25">
      <c r="A6" s="6"/>
      <c r="B6" s="43" t="s">
        <v>27</v>
      </c>
      <c r="C6" s="42" t="s">
        <v>30</v>
      </c>
      <c r="D6" s="55" t="s">
        <v>35</v>
      </c>
      <c r="E6" s="56">
        <v>208</v>
      </c>
      <c r="F6" s="25"/>
      <c r="G6" s="56">
        <v>32</v>
      </c>
      <c r="H6" s="57">
        <v>7.0000000000000001E-3</v>
      </c>
      <c r="I6" s="57">
        <v>2E-3</v>
      </c>
      <c r="J6" s="57">
        <v>7.9859999999999998</v>
      </c>
    </row>
    <row r="7" spans="1:10" x14ac:dyDescent="0.25">
      <c r="A7" s="6"/>
      <c r="B7" s="43" t="s">
        <v>20</v>
      </c>
      <c r="C7" s="44"/>
      <c r="D7" s="58" t="s">
        <v>28</v>
      </c>
      <c r="E7" s="56">
        <v>40</v>
      </c>
      <c r="F7" s="25"/>
      <c r="G7" s="56">
        <v>91</v>
      </c>
      <c r="H7" s="57">
        <v>2.52</v>
      </c>
      <c r="I7" s="57">
        <v>0.36</v>
      </c>
      <c r="J7" s="57">
        <v>18.84</v>
      </c>
    </row>
    <row r="8" spans="1:10" ht="17.45" customHeight="1" x14ac:dyDescent="0.25">
      <c r="A8" s="6"/>
      <c r="B8" s="59"/>
      <c r="C8" s="60"/>
      <c r="D8" s="61"/>
      <c r="E8" s="62"/>
      <c r="F8" s="25"/>
      <c r="G8" s="62"/>
      <c r="H8" s="62"/>
      <c r="I8" s="62"/>
      <c r="J8" s="62"/>
    </row>
    <row r="9" spans="1:10" x14ac:dyDescent="0.25">
      <c r="A9" s="6"/>
      <c r="B9" s="59"/>
      <c r="C9" s="60"/>
      <c r="D9" s="61"/>
      <c r="E9" s="62"/>
      <c r="F9" s="25"/>
      <c r="G9" s="62"/>
      <c r="H9" s="62"/>
      <c r="I9" s="62"/>
      <c r="J9" s="62"/>
    </row>
    <row r="10" spans="1:10" ht="15.75" thickBot="1" x14ac:dyDescent="0.3">
      <c r="A10" s="7"/>
      <c r="B10" s="45" t="s">
        <v>29</v>
      </c>
      <c r="C10" s="60" t="s">
        <v>36</v>
      </c>
      <c r="D10" s="55" t="s">
        <v>37</v>
      </c>
      <c r="E10" s="56">
        <v>50</v>
      </c>
      <c r="F10" s="26"/>
      <c r="G10" s="56">
        <v>195</v>
      </c>
      <c r="H10" s="56">
        <v>2.0329999999999999</v>
      </c>
      <c r="I10" s="56">
        <v>6.6859999999999999</v>
      </c>
      <c r="J10" s="56">
        <v>31.785</v>
      </c>
    </row>
    <row r="11" spans="1:10" x14ac:dyDescent="0.25">
      <c r="A11" s="6"/>
      <c r="B11" s="1"/>
      <c r="C11" s="2"/>
      <c r="D11" s="36"/>
      <c r="E11" s="39"/>
      <c r="F11" s="46"/>
      <c r="G11" s="16"/>
      <c r="H11" s="40"/>
      <c r="I11" s="40"/>
      <c r="J11" s="41"/>
    </row>
    <row r="12" spans="1:10" x14ac:dyDescent="0.25">
      <c r="A12" s="6"/>
      <c r="B12" s="1"/>
      <c r="C12" s="2"/>
      <c r="D12" s="33" t="s">
        <v>26</v>
      </c>
      <c r="E12" s="50">
        <f>SUM(E4:E11)</f>
        <v>538</v>
      </c>
      <c r="F12" s="25">
        <v>92.76</v>
      </c>
      <c r="G12" s="16">
        <f>SUM(G4:G11)</f>
        <v>606</v>
      </c>
      <c r="H12" s="40">
        <f>SUM(H4:H11)</f>
        <v>20.184000000000001</v>
      </c>
      <c r="I12" s="40">
        <f>SUM(I4:I11)</f>
        <v>19.692999999999998</v>
      </c>
      <c r="J12" s="41">
        <f>SUM(J4:J11)</f>
        <v>86.358999999999995</v>
      </c>
    </row>
    <row r="13" spans="1:10" ht="15.75" thickBot="1" x14ac:dyDescent="0.3">
      <c r="A13" s="7"/>
      <c r="B13" s="1"/>
      <c r="C13" s="8"/>
      <c r="D13" s="47"/>
      <c r="E13" s="48"/>
      <c r="F13" s="49"/>
      <c r="G13" s="18"/>
      <c r="H13" s="37"/>
      <c r="I13" s="37"/>
      <c r="J13" s="38"/>
    </row>
    <row r="14" spans="1:10" x14ac:dyDescent="0.25">
      <c r="A14" s="4" t="s">
        <v>11</v>
      </c>
      <c r="B14" s="10" t="s">
        <v>17</v>
      </c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12</v>
      </c>
      <c r="B17" s="9" t="s">
        <v>13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15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16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25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1" t="s">
        <v>18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7"/>
      <c r="B25" s="8"/>
      <c r="C25" s="8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2026-03-06T06:27:32Z</dcterms:modified>
</cp:coreProperties>
</file>