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<sst xmlns="http://schemas.openxmlformats.org/spreadsheetml/2006/main" count="42" uniqueCount="38">
  <si>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</si>
  <si>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</si>
  <si>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</si>
  <si>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</si>
  <si>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</si>
  <si>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</si>
  <si>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</si>
  <si>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</si>
  <si>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</si>
  <si>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</si>
  <si>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</si>
  <si>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</si>
  <si>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</si>
  <si>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</si>
  <si>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</si>
  <si>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</si>
  <si>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</si>
  <si>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</si>
  <si>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</si>
  <si>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</si>
  <si>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</si>
  <si>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</si>
  <si>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</si>
  <si>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</si>
  <si>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</si>
  <si>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</si>
  <si>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</si>
  <si>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</si>
  <si>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</si>
  <si>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</si>
  <si>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</si>
  <si>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№338/ 2015г.</t>
  </si>
  <si>
    <t>Плоды свежие (яблоки)</t>
  </si>
  <si>
    <t>Салат-бар (помидоры свежие, морковь свежая, кукуруза конс., сухарики, масло растит.)</t>
  </si>
  <si>
    <t>Плов с говядиной</t>
  </si>
  <si>
    <t>Напитки на выбор: Чай с сахаром, лимоном / Напиток из замороженной черной смородины</t>
  </si>
  <si>
    <t>ТТК 2021г/ ТТК 2022г.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</si>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</sst>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A13" workbookViewId="0">
      <selection activeCell="L33" sqref="L3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45218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34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" t="s">
        <v>10</v>
      </c>
      <c r="C5" s="6" t="s">
        <v>30</v>
      </c>
      <c r="D5" s="34" t="s">
        <v>34</v>
      </c>
      <c r="E5" s="40">
        <v>160</v>
      </c>
      <c r="F5" s="26"/>
      <c r="G5" s="17">
        <v>237</v>
      </c>
      <c r="H5" s="40">
        <v>12.2</v>
      </c>
      <c r="I5" s="40">
        <v>10.6</v>
      </c>
      <c r="J5" s="46">
        <v>23.09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47.25" customHeight="1" x14ac:dyDescent="0.25">
      <c r="A7" s="7"/>
      <c r="B7" s="1" t="s">
        <v>28</v>
      </c>
      <c r="C7" s="33" t="s">
        <v>36</v>
      </c>
      <c r="D7" s="34" t="s">
        <v>35</v>
      </c>
      <c r="E7" s="40">
        <v>200</v>
      </c>
      <c r="F7" s="26"/>
      <c r="G7" s="17">
        <v>39</v>
      </c>
      <c r="H7" s="40">
        <v>0.08</v>
      </c>
      <c r="I7" s="40">
        <v>0.02</v>
      </c>
      <c r="J7" s="46">
        <v>9.42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33</v>
      </c>
      <c r="E8" s="40">
        <v>60</v>
      </c>
      <c r="F8" s="26"/>
      <c r="G8" s="17">
        <v>112</v>
      </c>
      <c r="H8" s="40">
        <v>1.95</v>
      </c>
      <c r="I8" s="40">
        <v>6.18</v>
      </c>
      <c r="J8" s="46">
        <v>12.3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481</v>
      </c>
      <c r="H11" s="43">
        <f>SUM(H4:H10)</f>
        <v>15.879999999999999</v>
      </c>
      <c r="I11" s="43">
        <f>SUM(I4:I10)</f>
        <v>18.28</v>
      </c>
      <c r="J11" s="44">
        <f>SUM(J4:J10)</f>
        <v>64.03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2023-10-14T16:51:01Z</dcterms:modified>
</cp:coreProperties>
</file>