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<sst xmlns="http://schemas.openxmlformats.org/spreadsheetml/2006/main" count="42" uniqueCount="38">
  <si>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</si>
  <si>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</si>
  <si>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</si>
  <si>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</si>
  <si>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</si>
  <si>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</si>
  <si>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</si>
  <si>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</si>
  <si>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</si>
  <si>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</si>
  <si>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</si>
  <si>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</si>
  <si>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</si>
  <si>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</si>
  <si>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</si>
  <si>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</si>
  <si>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</si>
  <si>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</si>
  <si>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</si>
  <si>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</si>
  <si>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</si>
  <si>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</si>
  <si>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</si>
  <si>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</si>
  <si>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</si>
  <si>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</si>
  <si>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</si>
  <si>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</si>
  <si>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</si>
  <si>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</si>
  <si>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</si>
  <si>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Салат-бар (морковь, капуста белокачанная, зеленый горошек конс., сухарики, масло растит.)</t>
  </si>
  <si>
    <t>ТТК 2020г.</t>
  </si>
  <si>
    <t>Ёжики с мясом и рисом в соусе томатном</t>
  </si>
  <si>
    <t>Пюре картофельное</t>
  </si>
  <si>
    <t>ТТК 2022г.</t>
  </si>
  <si>
    <t>Сок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</si>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</sst>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29" sqref="L29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45205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34" t="s">
        <v>33</v>
      </c>
      <c r="E5" s="40">
        <v>100</v>
      </c>
      <c r="F5" s="26"/>
      <c r="G5" s="17">
        <v>119</v>
      </c>
      <c r="H5" s="40">
        <v>8.1999999999999993</v>
      </c>
      <c r="I5" s="40">
        <v>5</v>
      </c>
      <c r="J5" s="46">
        <v>10.23</v>
      </c>
    </row>
    <row r="6" spans="1:10" ht="23.25" customHeight="1" thickBot="1" x14ac:dyDescent="0.3">
      <c r="A6" s="7"/>
      <c r="B6" s="1" t="s">
        <v>10</v>
      </c>
      <c r="C6" s="6" t="s">
        <v>32</v>
      </c>
      <c r="D6" s="34" t="s">
        <v>34</v>
      </c>
      <c r="E6" s="40">
        <v>140</v>
      </c>
      <c r="F6" s="26"/>
      <c r="G6" s="17">
        <v>136</v>
      </c>
      <c r="H6" s="40">
        <v>3.06</v>
      </c>
      <c r="I6" s="40">
        <v>4.3499999999999996</v>
      </c>
      <c r="J6" s="46">
        <v>20.56</v>
      </c>
    </row>
    <row r="7" spans="1:10" ht="31.5" customHeight="1" x14ac:dyDescent="0.25">
      <c r="A7" s="7"/>
      <c r="B7" s="1" t="s">
        <v>28</v>
      </c>
      <c r="C7" s="33" t="s">
        <v>35</v>
      </c>
      <c r="D7" s="34" t="s">
        <v>36</v>
      </c>
      <c r="E7" s="40">
        <v>180</v>
      </c>
      <c r="F7" s="26"/>
      <c r="G7" s="17">
        <v>83</v>
      </c>
      <c r="H7" s="40">
        <v>0.9</v>
      </c>
      <c r="I7" s="40">
        <v>0.18</v>
      </c>
      <c r="J7" s="46">
        <v>18.2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31</v>
      </c>
      <c r="E8" s="40">
        <v>60</v>
      </c>
      <c r="F8" s="26"/>
      <c r="G8" s="17">
        <v>141</v>
      </c>
      <c r="H8" s="40">
        <v>3.59</v>
      </c>
      <c r="I8" s="40">
        <v>6.1</v>
      </c>
      <c r="J8" s="46">
        <v>18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500</v>
      </c>
      <c r="F11" s="27"/>
      <c r="G11" s="17">
        <f>SUM(G4:G10)</f>
        <v>525</v>
      </c>
      <c r="H11" s="43">
        <f>SUM(H4:H10)</f>
        <v>17</v>
      </c>
      <c r="I11" s="43">
        <f>SUM(I4:I10)</f>
        <v>16.71</v>
      </c>
      <c r="J11" s="44">
        <f>SUM(J4:J10)</f>
        <v>76.41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2023-10-01T17:58:05Z</dcterms:modified>
</cp:coreProperties>
</file>