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<sst xmlns="http://schemas.openxmlformats.org/spreadsheetml/2006/main" count="43" uniqueCount="39">
  <si>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</si>
  <si>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</si>
  <si>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</si>
  <si>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</si>
  <si>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</si>
  <si>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</si>
  <si>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</si>
  <si>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</si>
  <si>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</si>
  <si>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</si>
  <si>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</si>
  <si>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</si>
  <si>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</si>
  <si>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</si>
  <si>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</si>
  <si>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</si>
  <si>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</si>
  <si>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</si>
  <si>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</si>
  <si>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</si>
  <si>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</si>
  <si>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</si>
  <si>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</si>
  <si>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</si>
  <si>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</si>
  <si>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</si>
  <si>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</si>
  <si>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</si>
  <si>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</si>
  <si>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</si>
  <si>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</si>
  <si>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ТТК 2021г</t>
  </si>
  <si>
    <t>Салат-бар (свекла отварная тёртая, морковь свежая, сыр, сухарики, масло растит.)</t>
  </si>
  <si>
    <t>№243/2015г.</t>
  </si>
  <si>
    <t>Сосиски отварные с соусом "Переменка"</t>
  </si>
  <si>
    <t>ТТК 2011г.</t>
  </si>
  <si>
    <t>Макаронные изделия отварные</t>
  </si>
  <si>
    <t>Напитки на выбор (чай с сахаром, лимоном/ компот из замороженной вишни)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</si>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</sst>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topLeftCell="A22" workbookViewId="0">
      <selection activeCell="M29" sqref="M29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38</v>
      </c>
      <c r="C1" s="51"/>
      <c r="D1" s="52"/>
      <c r="E1" t="s">
        <v>19</v>
      </c>
      <c r="F1" s="24"/>
      <c r="I1" t="s">
        <v>24</v>
      </c>
      <c r="J1" s="23">
        <v>45197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45.75" thickBot="1" x14ac:dyDescent="0.3">
      <c r="A5" s="7"/>
      <c r="B5" s="10" t="s">
        <v>13</v>
      </c>
      <c r="C5" s="6" t="s">
        <v>29</v>
      </c>
      <c r="D5" s="34" t="s">
        <v>32</v>
      </c>
      <c r="E5" s="48">
        <v>60</v>
      </c>
      <c r="F5" s="28"/>
      <c r="G5" s="21">
        <v>117</v>
      </c>
      <c r="H5" s="48">
        <v>1.56</v>
      </c>
      <c r="I5" s="48">
        <v>8.7200000000000006</v>
      </c>
      <c r="J5" s="49">
        <v>5.73</v>
      </c>
    </row>
    <row r="6" spans="1:10" ht="15.75" thickBot="1" x14ac:dyDescent="0.3">
      <c r="A6" s="7"/>
      <c r="B6" s="1" t="s">
        <v>10</v>
      </c>
      <c r="C6" s="6" t="s">
        <v>33</v>
      </c>
      <c r="D6" s="34" t="s">
        <v>34</v>
      </c>
      <c r="E6" s="40">
        <v>110</v>
      </c>
      <c r="F6" s="26"/>
      <c r="G6" s="17">
        <v>131</v>
      </c>
      <c r="H6" s="40">
        <v>10.1</v>
      </c>
      <c r="I6" s="40">
        <v>4.8</v>
      </c>
      <c r="J6" s="46">
        <v>11.75</v>
      </c>
    </row>
    <row r="7" spans="1:10" ht="15.75" thickBot="1" x14ac:dyDescent="0.3">
      <c r="A7" s="7"/>
      <c r="B7" s="1" t="s">
        <v>10</v>
      </c>
      <c r="C7" s="6" t="s">
        <v>35</v>
      </c>
      <c r="D7" s="34" t="s">
        <v>36</v>
      </c>
      <c r="E7" s="40">
        <v>150</v>
      </c>
      <c r="F7" s="26"/>
      <c r="G7" s="17">
        <v>210</v>
      </c>
      <c r="H7" s="40">
        <v>5.64</v>
      </c>
      <c r="I7" s="40">
        <v>4.46</v>
      </c>
      <c r="J7" s="46">
        <v>35.94</v>
      </c>
    </row>
    <row r="8" spans="1:10" ht="42" customHeight="1" x14ac:dyDescent="0.25">
      <c r="A8" s="7"/>
      <c r="B8" s="1" t="s">
        <v>28</v>
      </c>
      <c r="C8" s="6" t="s">
        <v>31</v>
      </c>
      <c r="D8" s="34" t="s">
        <v>37</v>
      </c>
      <c r="E8" s="40">
        <v>180</v>
      </c>
      <c r="F8" s="26"/>
      <c r="G8" s="17">
        <v>37</v>
      </c>
      <c r="H8" s="40">
        <v>0.08</v>
      </c>
      <c r="I8" s="40">
        <v>0.02</v>
      </c>
      <c r="J8" s="46">
        <v>8.8800000000000008</v>
      </c>
    </row>
    <row r="9" spans="1:10" x14ac:dyDescent="0.25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 ht="30" x14ac:dyDescent="0.25">
      <c r="A10" s="7"/>
      <c r="B10" s="1" t="s">
        <v>20</v>
      </c>
      <c r="C10" s="2"/>
      <c r="D10" s="34" t="s">
        <v>30</v>
      </c>
      <c r="E10" s="40">
        <v>40</v>
      </c>
      <c r="F10" s="26">
        <v>66.8</v>
      </c>
      <c r="G10" s="17">
        <v>91</v>
      </c>
      <c r="H10" s="40">
        <v>2.52</v>
      </c>
      <c r="I10" s="40">
        <v>0.36</v>
      </c>
      <c r="J10" s="46">
        <v>18.84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540</v>
      </c>
      <c r="F12" s="27"/>
      <c r="G12" s="17">
        <f>SUM(G4:G11)</f>
        <v>586</v>
      </c>
      <c r="H12" s="43">
        <f>SUM(H4:H11)</f>
        <v>19.899999999999999</v>
      </c>
      <c r="I12" s="43">
        <f>SUM(I4:I11)</f>
        <v>18.36</v>
      </c>
      <c r="J12" s="44">
        <f>SUM(J4:J11)</f>
        <v>81.14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2023-09-24T18:02:40Z</dcterms:modified>
</cp:coreProperties>
</file>