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<sst xmlns="http://schemas.openxmlformats.org/spreadsheetml/2006/main" count="44" uniqueCount="40">
  <si>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</si>
  <si>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</si>
  <si>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</si>
  <si>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</si>
  <si>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</si>
  <si>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</si>
  <si>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</si>
  <si>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</si>
  <si>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</si>
  <si>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</si>
  <si>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</si>
  <si>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</si>
  <si>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</si>
  <si>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</si>
  <si>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</si>
  <si>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</si>
  <si>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</si>
  <si>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</si>
  <si>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</si>
  <si>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</si>
  <si>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</si>
  <si>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</si>
  <si>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</si>
  <si>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</si>
  <si>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</si>
  <si>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</si>
  <si>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</si>
  <si>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>Хлеб ржано-пшеничный</t>
  </si>
  <si>
    <t xml:space="preserve">Итого </t>
  </si>
  <si>
    <t>Плоды свежие (яблоки)</t>
  </si>
  <si>
    <t>№338/2015г</t>
  </si>
  <si>
    <t>гор.напиток</t>
  </si>
  <si>
    <t>ТТК</t>
  </si>
  <si>
    <t>Хлеб пшеничный</t>
  </si>
  <si>
    <t>ТТК 2023г</t>
  </si>
  <si>
    <t>Индейка (филе) в томатном соусе</t>
  </si>
  <si>
    <t>Каша гречневая рассыпчатая и овощи натуральные соленые (доп.гарнир)</t>
  </si>
  <si>
    <t>№348/2015</t>
  </si>
  <si>
    <t>Компот из плодов сушёных (урюк)</t>
  </si>
  <si>
    <t>МБОУ "Школа №89"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</si>
</sst>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N31" sqref="N31"/>
    </sheetView>
  </sheetViews>
  <sheetFormatPr defaultRowHeight="15" x14ac:dyDescent="0.2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39</v>
      </c>
      <c r="C1" s="51"/>
      <c r="D1" s="52"/>
      <c r="E1" t="s">
        <v>19</v>
      </c>
      <c r="F1" s="24"/>
      <c r="I1" t="s">
        <v>24</v>
      </c>
      <c r="J1" s="23">
        <v>45064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30</v>
      </c>
      <c r="D4" s="34" t="s">
        <v>29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15.75" thickBot="1" x14ac:dyDescent="0.3">
      <c r="A5" s="7"/>
      <c r="B5" s="10" t="s">
        <v>13</v>
      </c>
      <c r="C5" s="6"/>
      <c r="D5" s="34"/>
      <c r="E5" s="48"/>
      <c r="F5" s="28"/>
      <c r="G5" s="21"/>
      <c r="H5" s="48"/>
      <c r="I5" s="48"/>
      <c r="J5" s="49"/>
    </row>
    <row r="6" spans="1:10" ht="15.75" thickBot="1" x14ac:dyDescent="0.3">
      <c r="A6" s="7"/>
      <c r="B6" s="1" t="s">
        <v>10</v>
      </c>
      <c r="C6" s="6" t="s">
        <v>34</v>
      </c>
      <c r="D6" s="34" t="s">
        <v>35</v>
      </c>
      <c r="E6" s="40">
        <v>90</v>
      </c>
      <c r="F6" s="26"/>
      <c r="G6" s="17">
        <v>157</v>
      </c>
      <c r="H6" s="40">
        <v>9.84</v>
      </c>
      <c r="I6" s="40">
        <v>12.21</v>
      </c>
      <c r="J6" s="46">
        <v>1.89</v>
      </c>
    </row>
    <row r="7" spans="1:10" ht="30.75" thickBot="1" x14ac:dyDescent="0.3">
      <c r="A7" s="7"/>
      <c r="B7" s="1" t="s">
        <v>10</v>
      </c>
      <c r="C7" s="6" t="s">
        <v>32</v>
      </c>
      <c r="D7" s="34" t="s">
        <v>36</v>
      </c>
      <c r="E7" s="40">
        <v>170</v>
      </c>
      <c r="F7" s="26"/>
      <c r="G7" s="17">
        <v>247</v>
      </c>
      <c r="H7" s="40">
        <v>6.84</v>
      </c>
      <c r="I7" s="40">
        <v>5.44</v>
      </c>
      <c r="J7" s="46">
        <v>42.63</v>
      </c>
    </row>
    <row r="8" spans="1:10" ht="17.25" customHeight="1" x14ac:dyDescent="0.25">
      <c r="A8" s="7"/>
      <c r="B8" s="1" t="s">
        <v>31</v>
      </c>
      <c r="C8" s="6" t="s">
        <v>37</v>
      </c>
      <c r="D8" s="34" t="s">
        <v>38</v>
      </c>
      <c r="E8" s="40">
        <v>180</v>
      </c>
      <c r="F8" s="26"/>
      <c r="G8" s="17">
        <v>71</v>
      </c>
      <c r="H8" s="40">
        <v>0.72</v>
      </c>
      <c r="I8" s="40">
        <v>0.06</v>
      </c>
      <c r="J8" s="46">
        <v>16.61</v>
      </c>
    </row>
    <row r="9" spans="1:10" x14ac:dyDescent="0.25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x14ac:dyDescent="0.25">
      <c r="A10" s="7"/>
      <c r="B10" s="1" t="s">
        <v>20</v>
      </c>
      <c r="C10" s="2"/>
      <c r="D10" s="34" t="s">
        <v>27</v>
      </c>
      <c r="E10" s="40">
        <v>15</v>
      </c>
      <c r="F10" s="26">
        <v>62.1</v>
      </c>
      <c r="G10" s="17">
        <v>33</v>
      </c>
      <c r="H10" s="40">
        <v>0.75</v>
      </c>
      <c r="I10" s="40">
        <v>0.15</v>
      </c>
      <c r="J10" s="46">
        <v>6.75</v>
      </c>
    </row>
    <row r="11" spans="1:10" x14ac:dyDescent="0.25">
      <c r="A11" s="7"/>
      <c r="B11" s="1" t="s">
        <v>20</v>
      </c>
      <c r="C11" s="2"/>
      <c r="D11" s="37" t="s">
        <v>33</v>
      </c>
      <c r="E11" s="47">
        <v>15</v>
      </c>
      <c r="F11" s="31"/>
      <c r="G11" s="17">
        <v>35</v>
      </c>
      <c r="H11" s="40">
        <v>1.1399999999999999</v>
      </c>
      <c r="I11" s="40">
        <v>0.12</v>
      </c>
      <c r="J11" s="46">
        <v>7.38</v>
      </c>
    </row>
    <row r="12" spans="1:10" ht="15.75" thickBot="1" x14ac:dyDescent="0.3">
      <c r="A12" s="7"/>
      <c r="B12" s="1"/>
      <c r="C12" s="2"/>
      <c r="D12" s="35" t="s">
        <v>28</v>
      </c>
      <c r="E12" s="42">
        <f>SUM(E4:E11)</f>
        <v>570</v>
      </c>
      <c r="F12" s="27"/>
      <c r="G12" s="17">
        <f>SUM(G4:G11)</f>
        <v>590</v>
      </c>
      <c r="H12" s="43">
        <f>SUM(H4:H11)</f>
        <v>19.689999999999998</v>
      </c>
      <c r="I12" s="43">
        <f>SUM(I4:I11)</f>
        <v>18.38</v>
      </c>
      <c r="J12" s="44">
        <f>SUM(J4:J11)</f>
        <v>85.06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2023-05-16T17:28:22Z</dcterms:modified>
</cp:coreProperties>
</file>