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0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<sst xmlns="http://schemas.openxmlformats.org/spreadsheetml/2006/main" count="42" uniqueCount="38">
  <si>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</si>
  <si>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</si>
  <si>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</si>
  <si>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</si>
  <si>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</si>
  <si>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</si>
  <si>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</si>
  <si>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</si>
  <si>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</si>
  <si>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</si>
  <si>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</si>
  <si>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</si>
  <si>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</si>
  <si>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</si>
  <si>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</si>
  <si>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</si>
  <si>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</si>
  <si>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</si>
  <si>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</si>
  <si>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</si>
  <si>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</si>
  <si>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</si>
  <si>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</si>
  <si>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</si>
  <si>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</si>
  <si>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</si>
  <si>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ржано-пшеничный</t>
  </si>
  <si>
    <t xml:space="preserve">Итого </t>
  </si>
  <si>
    <t>Плоды свежие (яблоки)</t>
  </si>
  <si>
    <t>№338/2015г</t>
  </si>
  <si>
    <t>гор.напиток</t>
  </si>
  <si>
    <t>ТТК 2021</t>
  </si>
  <si>
    <t>Чай с сахаром</t>
  </si>
  <si>
    <t>ТТК</t>
  </si>
  <si>
    <t>Ассорти овощное (помидоры, огурцы свежие с маслом)</t>
  </si>
  <si>
    <t>ТТК 2021г</t>
  </si>
  <si>
    <t>Плов с куриными грудками</t>
  </si>
  <si>
    <t>МБОУ "Школа №89"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</si>
</sst>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K30" sqref="K30"/>
    </sheetView>
  </sheetViews>
  <sheetFormatPr defaultRowHeight="1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45057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17</v>
      </c>
      <c r="C4" s="6" t="s">
        <v>29</v>
      </c>
      <c r="D4" s="34" t="s">
        <v>28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30.75" thickBot="1">
      <c r="A5" s="7"/>
      <c r="B5" s="10" t="s">
        <v>13</v>
      </c>
      <c r="C5" s="6" t="s">
        <v>33</v>
      </c>
      <c r="D5" s="34" t="s">
        <v>34</v>
      </c>
      <c r="E5" s="48">
        <v>65</v>
      </c>
      <c r="F5" s="28"/>
      <c r="G5" s="21">
        <v>55</v>
      </c>
      <c r="H5" s="48">
        <v>0.54</v>
      </c>
      <c r="I5" s="48">
        <v>5.08</v>
      </c>
      <c r="J5" s="49">
        <v>1.71</v>
      </c>
    </row>
    <row r="6" spans="1:10" ht="15.75" thickBot="1">
      <c r="A6" s="7"/>
      <c r="B6" s="1" t="s">
        <v>10</v>
      </c>
      <c r="C6" s="6" t="s">
        <v>35</v>
      </c>
      <c r="D6" s="34" t="s">
        <v>36</v>
      </c>
      <c r="E6" s="40">
        <v>200</v>
      </c>
      <c r="F6" s="26"/>
      <c r="G6" s="17">
        <v>342</v>
      </c>
      <c r="H6" s="40">
        <v>13.4</v>
      </c>
      <c r="I6" s="40">
        <v>13.8</v>
      </c>
      <c r="J6" s="46">
        <v>41.1</v>
      </c>
    </row>
    <row r="7" spans="1:10" ht="15.75" thickBot="1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7.25" customHeight="1">
      <c r="A8" s="7"/>
      <c r="B8" s="1" t="s">
        <v>30</v>
      </c>
      <c r="C8" s="6" t="s">
        <v>31</v>
      </c>
      <c r="D8" s="34" t="s">
        <v>32</v>
      </c>
      <c r="E8" s="40">
        <v>187</v>
      </c>
      <c r="F8" s="26"/>
      <c r="G8" s="17">
        <v>29</v>
      </c>
      <c r="H8" s="40">
        <v>0.02</v>
      </c>
      <c r="I8" s="40"/>
      <c r="J8" s="46">
        <v>7.19</v>
      </c>
    </row>
    <row r="9" spans="1:10">
      <c r="A9" s="7"/>
      <c r="B9" s="1"/>
      <c r="C9" s="2"/>
      <c r="D9" s="34"/>
      <c r="E9" s="40"/>
      <c r="F9" s="26"/>
      <c r="G9" s="17"/>
      <c r="H9" s="40"/>
      <c r="I9" s="40"/>
      <c r="J9" s="46"/>
    </row>
    <row r="10" spans="1:10">
      <c r="A10" s="7"/>
      <c r="B10" s="1" t="s">
        <v>20</v>
      </c>
      <c r="C10" s="2"/>
      <c r="D10" s="34" t="s">
        <v>26</v>
      </c>
      <c r="E10" s="40">
        <v>25</v>
      </c>
      <c r="F10" s="26"/>
      <c r="G10" s="17">
        <v>55</v>
      </c>
      <c r="H10" s="40">
        <v>1.25</v>
      </c>
      <c r="I10" s="40">
        <v>0.25</v>
      </c>
      <c r="J10" s="46">
        <v>11.25</v>
      </c>
    </row>
    <row r="11" spans="1:10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>
      <c r="A12" s="7"/>
      <c r="B12" s="1"/>
      <c r="C12" s="2"/>
      <c r="D12" s="35" t="s">
        <v>27</v>
      </c>
      <c r="E12" s="42">
        <f>SUM(E4:E11)</f>
        <v>577</v>
      </c>
      <c r="F12" s="27"/>
      <c r="G12" s="17">
        <f>SUM(G4:G11)</f>
        <v>528</v>
      </c>
      <c r="H12" s="43">
        <f>SUM(H4:H11)</f>
        <v>15.61</v>
      </c>
      <c r="I12" s="43">
        <f>SUM(I4:I11)</f>
        <v>19.53</v>
      </c>
      <c r="J12" s="44">
        <f>SUM(J4:J11)</f>
        <v>71.05</v>
      </c>
    </row>
    <row r="13" spans="1:10" ht="15.75" thickBot="1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User-PK1</cp:lastModifiedBy>
  <dcterms:created xsi:type="dcterms:W3CDTF">2015-06-05T18:19:34Z</dcterms:created>
  <dcterms:modified xsi:type="dcterms:W3CDTF">2023-05-10T09:56:11Z</dcterms:modified>
</cp:coreProperties>
</file>