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C:\Users\User\Desktop\Новая папка\сайт\для сайта\ПИТАНИЕ\Меню\2023\февраль\2 неделя\"/>
    </mc:Choice>
  </mc:AlternateContent>
  <xr:revisionPtr revIDLastSave="0" documentId="13_ncr:1_{BA3A4EE6-3AAF-43E0-A919-FAA8D8E0A72D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<sst xmlns="http://schemas.openxmlformats.org/spreadsheetml/2006/main" count="56" uniqueCount="46">
  <si>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</si>
  <si>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</si>
  <si>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</si>
  <si>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</si>
  <si>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</si>
  <si>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</si>
  <si>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</si>
  <si>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</si>
  <si>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</si>
  <si>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</si>
  <si>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</si>
  <si>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</si>
  <si>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</si>
  <si>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</si>
  <si>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</si>
  <si>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</si>
  <si>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</si>
  <si>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</si>
  <si>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</si>
  <si>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</si>
  <si>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</si>
  <si>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</si>
  <si>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</si>
  <si>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</si>
  <si>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</si>
  <si>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</si>
  <si>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</si>
  <si>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</si>
  <si>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</si>
  <si>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</si>
  <si>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</si>
  <si>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ржано-пшеничный</t>
  </si>
  <si>
    <t xml:space="preserve">Итого </t>
  </si>
  <si>
    <t>МБОУ "Школа №25" Ново-Савиновского района г.Казани</t>
  </si>
  <si>
    <t>Тефтели из говядины в соусе томатном</t>
  </si>
  <si>
    <t>Каша гречневая рассыпчатая</t>
  </si>
  <si>
    <t>ТТК 2020г</t>
  </si>
  <si>
    <t>ТТК 2014г</t>
  </si>
  <si>
    <t>ТТК 2021г</t>
  </si>
  <si>
    <t>Печенье весовое</t>
  </si>
  <si>
    <t>Компот из свежих плодов (яблоки)</t>
  </si>
  <si>
    <t>гор.напиток</t>
  </si>
  <si>
    <t>печенье</t>
  </si>
  <si>
    <t>Хлеб пшеничный</t>
  </si>
  <si>
    <t>№15/2015</t>
  </si>
  <si>
    <t>Сыр порциями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</si>
</sst>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41"/>
  <sheetViews>
    <sheetView showGridLines="0" tabSelected="1" workbookViewId="0">
      <selection activeCell="B4" sqref="B4"/>
    </sheetView>
  </sheetViews>
  <sheetFormatPr defaultRowHeight="15" x14ac:dyDescent="0.25"/>
  <cols>
    <col min="1" max="1" width="12.140625" customWidth="1"/>
    <col min="2" max="2" width="11.5703125" customWidth="1"/>
    <col min="3" max="3" width="11" bestFit="1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33</v>
      </c>
      <c r="C1" s="53"/>
      <c r="D1" s="54"/>
      <c r="E1" t="s">
        <v>19</v>
      </c>
      <c r="F1" s="24"/>
      <c r="I1" t="s">
        <v>24</v>
      </c>
      <c r="J1" s="23">
        <v>44970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/>
      <c r="C4" s="6"/>
      <c r="D4" s="34"/>
      <c r="E4" s="43"/>
      <c r="F4" s="25"/>
      <c r="G4" s="15"/>
      <c r="H4" s="43"/>
      <c r="I4" s="43"/>
      <c r="J4" s="47"/>
    </row>
    <row r="5" spans="1:10" ht="15.75" thickBot="1" x14ac:dyDescent="0.3">
      <c r="A5" s="7"/>
      <c r="B5" s="10"/>
      <c r="C5" s="6" t="s">
        <v>44</v>
      </c>
      <c r="D5" s="34" t="s">
        <v>45</v>
      </c>
      <c r="E5" s="50">
        <v>15</v>
      </c>
      <c r="F5" s="28"/>
      <c r="G5" s="21">
        <v>53</v>
      </c>
      <c r="H5" s="50">
        <v>3.94</v>
      </c>
      <c r="I5" s="50">
        <v>3.99</v>
      </c>
      <c r="J5" s="51"/>
    </row>
    <row r="6" spans="1:10" ht="15.75" thickBot="1" x14ac:dyDescent="0.3">
      <c r="A6" s="7"/>
      <c r="B6" s="1" t="s">
        <v>10</v>
      </c>
      <c r="C6" s="6" t="s">
        <v>36</v>
      </c>
      <c r="D6" s="34" t="s">
        <v>34</v>
      </c>
      <c r="E6" s="42">
        <v>110</v>
      </c>
      <c r="F6" s="26"/>
      <c r="G6" s="17">
        <v>117</v>
      </c>
      <c r="H6" s="42">
        <v>5.5</v>
      </c>
      <c r="I6" s="42">
        <v>6.83</v>
      </c>
      <c r="J6" s="48">
        <v>8.4600000000000009</v>
      </c>
    </row>
    <row r="7" spans="1:10" ht="15.75" thickBot="1" x14ac:dyDescent="0.3">
      <c r="A7" s="7"/>
      <c r="B7" s="1" t="s">
        <v>10</v>
      </c>
      <c r="C7" s="6" t="s">
        <v>37</v>
      </c>
      <c r="D7" s="34" t="s">
        <v>35</v>
      </c>
      <c r="E7" s="42">
        <v>150</v>
      </c>
      <c r="F7" s="26"/>
      <c r="G7" s="17">
        <v>242</v>
      </c>
      <c r="H7" s="42">
        <v>6.62</v>
      </c>
      <c r="I7" s="42">
        <v>5.39</v>
      </c>
      <c r="J7" s="48">
        <v>41.87</v>
      </c>
    </row>
    <row r="8" spans="1:10" ht="17.25" customHeight="1" x14ac:dyDescent="0.25">
      <c r="A8" s="7"/>
      <c r="B8" s="1" t="s">
        <v>41</v>
      </c>
      <c r="C8" s="6" t="s">
        <v>38</v>
      </c>
      <c r="D8" s="34" t="s">
        <v>40</v>
      </c>
      <c r="E8" s="42">
        <v>200</v>
      </c>
      <c r="F8" s="26"/>
      <c r="G8" s="17">
        <v>49</v>
      </c>
      <c r="H8" s="42">
        <v>0.08</v>
      </c>
      <c r="I8" s="42">
        <v>0.08</v>
      </c>
      <c r="J8" s="48">
        <v>11.94</v>
      </c>
    </row>
    <row r="9" spans="1:10" x14ac:dyDescent="0.25">
      <c r="A9" s="7"/>
      <c r="B9" s="1" t="s">
        <v>42</v>
      </c>
      <c r="C9" s="2"/>
      <c r="D9" s="34" t="s">
        <v>39</v>
      </c>
      <c r="E9" s="42">
        <v>30</v>
      </c>
      <c r="F9" s="26"/>
      <c r="G9" s="17">
        <v>48</v>
      </c>
      <c r="H9" s="42">
        <v>1.07</v>
      </c>
      <c r="I9" s="42">
        <v>1.1399999999999999</v>
      </c>
      <c r="J9" s="48">
        <v>8.23</v>
      </c>
    </row>
    <row r="10" spans="1:10" x14ac:dyDescent="0.25">
      <c r="A10" s="7"/>
      <c r="B10" s="1" t="s">
        <v>20</v>
      </c>
      <c r="C10" s="2"/>
      <c r="D10" s="34" t="s">
        <v>31</v>
      </c>
      <c r="E10" s="42">
        <v>15</v>
      </c>
      <c r="F10" s="26">
        <v>62.1</v>
      </c>
      <c r="G10" s="17">
        <v>33</v>
      </c>
      <c r="H10" s="42">
        <v>0.75</v>
      </c>
      <c r="I10" s="42">
        <v>0.15</v>
      </c>
      <c r="J10" s="48">
        <v>6.75</v>
      </c>
    </row>
    <row r="11" spans="1:10" x14ac:dyDescent="0.25">
      <c r="A11" s="7"/>
      <c r="B11" s="1" t="s">
        <v>20</v>
      </c>
      <c r="C11" s="2"/>
      <c r="D11" s="37" t="s">
        <v>43</v>
      </c>
      <c r="E11" s="49">
        <v>15</v>
      </c>
      <c r="F11" s="31"/>
      <c r="G11" s="17">
        <v>35</v>
      </c>
      <c r="H11" s="42">
        <v>1.1399999999999999</v>
      </c>
      <c r="I11" s="42">
        <v>0.12</v>
      </c>
      <c r="J11" s="48">
        <v>7.38</v>
      </c>
    </row>
    <row r="12" spans="1:10" ht="15.75" thickBot="1" x14ac:dyDescent="0.3">
      <c r="A12" s="7"/>
      <c r="B12" s="1"/>
      <c r="C12" s="2"/>
      <c r="D12" s="35" t="s">
        <v>32</v>
      </c>
      <c r="E12" s="44">
        <f>SUM(E4:E11)</f>
        <v>535</v>
      </c>
      <c r="F12" s="27"/>
      <c r="G12" s="17">
        <f>SUM(G4:G11)</f>
        <v>577</v>
      </c>
      <c r="H12" s="45">
        <f>SUM(H4:H11)</f>
        <v>19.099999999999998</v>
      </c>
      <c r="I12" s="45">
        <f>SUM(I4:I11)</f>
        <v>17.7</v>
      </c>
      <c r="J12" s="46">
        <f>SUM(J4:J11)</f>
        <v>84.63</v>
      </c>
    </row>
    <row r="13" spans="1:10" ht="15.75" thickBot="1" x14ac:dyDescent="0.3">
      <c r="A13" s="8"/>
      <c r="B13" s="1"/>
      <c r="C13" s="9"/>
      <c r="D13" s="35"/>
      <c r="E13" s="40"/>
      <c r="F13" s="27"/>
      <c r="G13" s="19"/>
      <c r="H13" s="40"/>
      <c r="I13" s="40"/>
      <c r="J13" s="41"/>
    </row>
    <row r="14" spans="1:10" x14ac:dyDescent="0.25">
      <c r="A14" s="4" t="s">
        <v>11</v>
      </c>
      <c r="B14" s="11" t="s">
        <v>17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25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.75" thickBot="1" x14ac:dyDescent="0.3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25">
      <c r="A17" s="7" t="s">
        <v>12</v>
      </c>
      <c r="B17" s="10" t="s">
        <v>13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25">
      <c r="A18" s="7"/>
      <c r="B18" s="1" t="s">
        <v>14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15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25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1" t="s">
        <v>18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25">
      <c r="A26" s="4" t="s">
        <v>26</v>
      </c>
      <c r="B26" s="11" t="s">
        <v>27</v>
      </c>
      <c r="C26" s="6"/>
      <c r="D26" s="33"/>
      <c r="E26" s="15"/>
      <c r="F26" s="25"/>
      <c r="G26" s="15"/>
      <c r="H26" s="15"/>
      <c r="I26" s="15"/>
      <c r="J26" s="16"/>
    </row>
    <row r="27" spans="1:10" x14ac:dyDescent="0.25">
      <c r="A27" s="7"/>
      <c r="B27" s="39" t="s">
        <v>25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25">
      <c r="A28" s="7"/>
      <c r="B28" s="29"/>
      <c r="C28" s="29"/>
      <c r="D28" s="37"/>
      <c r="E28" s="30"/>
      <c r="F28" s="31"/>
      <c r="G28" s="30"/>
      <c r="H28" s="30"/>
      <c r="I28" s="30"/>
      <c r="J28" s="32"/>
    </row>
    <row r="29" spans="1:10" ht="15.75" thickBot="1" x14ac:dyDescent="0.3">
      <c r="A29" s="8"/>
      <c r="B29" s="9"/>
      <c r="C29" s="9"/>
      <c r="D29" s="35"/>
      <c r="E29" s="19"/>
      <c r="F29" s="27"/>
      <c r="G29" s="19"/>
      <c r="H29" s="19"/>
      <c r="I29" s="19"/>
      <c r="J29" s="20"/>
    </row>
    <row r="30" spans="1:10" x14ac:dyDescent="0.25">
      <c r="A30" s="7" t="s">
        <v>28</v>
      </c>
      <c r="B30" s="5" t="s">
        <v>10</v>
      </c>
      <c r="C30" s="3"/>
      <c r="D30" s="36"/>
      <c r="E30" s="21"/>
      <c r="F30" s="28"/>
      <c r="G30" s="21"/>
      <c r="H30" s="21"/>
      <c r="I30" s="21"/>
      <c r="J30" s="22"/>
    </row>
    <row r="31" spans="1:10" x14ac:dyDescent="0.25">
      <c r="A31" s="7"/>
      <c r="B31" s="1" t="s">
        <v>16</v>
      </c>
      <c r="C31" s="2"/>
      <c r="D31" s="34"/>
      <c r="E31" s="17"/>
      <c r="F31" s="26"/>
      <c r="G31" s="17"/>
      <c r="H31" s="17"/>
      <c r="I31" s="17"/>
      <c r="J31" s="18"/>
    </row>
    <row r="32" spans="1:10" x14ac:dyDescent="0.25">
      <c r="A32" s="7"/>
      <c r="B32" s="1" t="s">
        <v>25</v>
      </c>
      <c r="C32" s="2"/>
      <c r="D32" s="34"/>
      <c r="E32" s="17"/>
      <c r="F32" s="26"/>
      <c r="G32" s="17"/>
      <c r="H32" s="17"/>
      <c r="I32" s="17"/>
      <c r="J32" s="18"/>
    </row>
    <row r="33" spans="1:10" x14ac:dyDescent="0.25">
      <c r="A33" s="7"/>
      <c r="B33" s="1" t="s">
        <v>20</v>
      </c>
      <c r="C33" s="2"/>
      <c r="D33" s="34"/>
      <c r="E33" s="17"/>
      <c r="F33" s="26"/>
      <c r="G33" s="17"/>
      <c r="H33" s="17"/>
      <c r="I33" s="17"/>
      <c r="J33" s="18"/>
    </row>
    <row r="34" spans="1:10" x14ac:dyDescent="0.25">
      <c r="A34" s="7"/>
      <c r="B34" s="29"/>
      <c r="C34" s="29"/>
      <c r="D34" s="37"/>
      <c r="E34" s="30"/>
      <c r="F34" s="31"/>
      <c r="G34" s="30"/>
      <c r="H34" s="30"/>
      <c r="I34" s="30"/>
      <c r="J34" s="32"/>
    </row>
    <row r="35" spans="1:10" ht="15.75" thickBot="1" x14ac:dyDescent="0.3">
      <c r="A35" s="8"/>
      <c r="B35" s="9"/>
      <c r="C35" s="9"/>
      <c r="D35" s="35"/>
      <c r="E35" s="19"/>
      <c r="F35" s="27"/>
      <c r="G35" s="19"/>
      <c r="H35" s="19"/>
      <c r="I35" s="19"/>
      <c r="J35" s="20"/>
    </row>
    <row r="36" spans="1:10" x14ac:dyDescent="0.25">
      <c r="A36" s="4" t="s">
        <v>29</v>
      </c>
      <c r="B36" s="11" t="s">
        <v>30</v>
      </c>
      <c r="C36" s="6"/>
      <c r="D36" s="33"/>
      <c r="E36" s="15"/>
      <c r="F36" s="25"/>
      <c r="G36" s="15"/>
      <c r="H36" s="15"/>
      <c r="I36" s="15"/>
      <c r="J36" s="16"/>
    </row>
    <row r="37" spans="1:10" x14ac:dyDescent="0.25">
      <c r="A37" s="7"/>
      <c r="B37" s="39" t="s">
        <v>27</v>
      </c>
      <c r="C37" s="3"/>
      <c r="D37" s="36"/>
      <c r="E37" s="21"/>
      <c r="F37" s="28"/>
      <c r="G37" s="21"/>
      <c r="H37" s="21"/>
      <c r="I37" s="21"/>
      <c r="J37" s="22"/>
    </row>
    <row r="38" spans="1:10" x14ac:dyDescent="0.25">
      <c r="A38" s="7"/>
      <c r="B38" s="39" t="s">
        <v>25</v>
      </c>
      <c r="C38" s="2"/>
      <c r="D38" s="34"/>
      <c r="E38" s="17"/>
      <c r="F38" s="26"/>
      <c r="G38" s="17"/>
      <c r="H38" s="17"/>
      <c r="I38" s="17"/>
      <c r="J38" s="18"/>
    </row>
    <row r="39" spans="1:10" x14ac:dyDescent="0.25">
      <c r="A39" s="7"/>
      <c r="B39" s="38" t="s">
        <v>17</v>
      </c>
      <c r="C39" s="29"/>
      <c r="D39" s="37"/>
      <c r="E39" s="30"/>
      <c r="F39" s="31"/>
      <c r="G39" s="30"/>
      <c r="H39" s="30"/>
      <c r="I39" s="30"/>
      <c r="J39" s="32"/>
    </row>
    <row r="40" spans="1:10" x14ac:dyDescent="0.25">
      <c r="A40" s="7"/>
      <c r="B40" s="29"/>
      <c r="C40" s="29"/>
      <c r="D40" s="37"/>
      <c r="E40" s="30"/>
      <c r="F40" s="31"/>
      <c r="G40" s="30"/>
      <c r="H40" s="30"/>
      <c r="I40" s="30"/>
      <c r="J40" s="32"/>
    </row>
    <row r="41" spans="1:10" ht="15.75" thickBot="1" x14ac:dyDescent="0.3">
      <c r="A41" s="8"/>
      <c r="B41" s="9"/>
      <c r="C41" s="9"/>
      <c r="D41" s="35"/>
      <c r="E41" s="19"/>
      <c r="F41" s="27"/>
      <c r="G41" s="19"/>
      <c r="H41" s="19"/>
      <c r="I41" s="19"/>
      <c r="J41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E12 G12:J1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2023-02-10T16:03:28Z</dcterms:modified>
</cp:coreProperties>
</file>