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"/>
    </mc:Choice>
  </mc:AlternateContent>
  <bookViews>
    <workbookView xWindow="0" yWindow="0" windowWidth="21570" windowHeight="8085"/>
  </bookViews>
  <sheets>
    <sheet name="13-17, 27-31.01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<sst xmlns="http://schemas.openxmlformats.org/spreadsheetml/2006/main" count="29" uniqueCount="28">
  <si>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</si>
  <si>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</si>
  <si>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</si>
  <si>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</si>
  <si>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</si>
  <si>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</si>
  <si>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</si>
  <si>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</si>
  <si>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</si>
  <si>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</si>
  <si>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</si>
  <si>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</si>
  <si>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</si>
  <si>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</si>
  <si>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</si>
  <si>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</si>
  <si>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</si>
  <si>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</si>
  <si>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</si>
  <si>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04.02.2025г.</t>
  </si>
  <si>
    <t>Жаркое из филе куриных грудок</t>
  </si>
  <si>
    <t>ТТК №2738 от 7.12.2023</t>
  </si>
  <si>
    <t>ТТК от 2021г</t>
  </si>
  <si>
    <t>Чай с сахаром</t>
  </si>
  <si>
    <t>Хлеб ржано-пшеничный/ Хлеб пшеничный</t>
  </si>
  <si>
    <t>закуска</t>
  </si>
  <si>
    <t>№ 45/2015г Дели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</si>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</sst>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I19" sqref="I19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9" t="s">
        <v>18</v>
      </c>
      <c r="C1" s="40"/>
      <c r="D1" s="41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17</v>
      </c>
      <c r="C4" s="43" t="s">
        <v>21</v>
      </c>
      <c r="D4" s="42" t="s">
        <v>20</v>
      </c>
      <c r="E4" s="44">
        <v>200</v>
      </c>
      <c r="F4" s="44"/>
      <c r="G4" s="44">
        <v>341</v>
      </c>
      <c r="H4" s="45">
        <v>12.89</v>
      </c>
      <c r="I4" s="45">
        <v>15.91</v>
      </c>
      <c r="J4" s="45">
        <v>35.79</v>
      </c>
      <c r="K4" s="1"/>
    </row>
    <row r="5" spans="1:18" ht="15.75" x14ac:dyDescent="0.25">
      <c r="A5" s="23"/>
      <c r="B5" s="31" t="s">
        <v>17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75" x14ac:dyDescent="0.25">
      <c r="A6" s="23"/>
      <c r="B6" s="32" t="s">
        <v>15</v>
      </c>
      <c r="C6" s="46" t="s">
        <v>22</v>
      </c>
      <c r="D6" s="47" t="s">
        <v>23</v>
      </c>
      <c r="E6" s="48">
        <v>208</v>
      </c>
      <c r="F6" s="48"/>
      <c r="G6" s="48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ht="14.25" customHeight="1" x14ac:dyDescent="0.25">
      <c r="A7" s="23"/>
      <c r="B7" s="32" t="s">
        <v>25</v>
      </c>
      <c r="C7" s="46" t="s">
        <v>26</v>
      </c>
      <c r="D7" s="47" t="s">
        <v>27</v>
      </c>
      <c r="E7" s="48">
        <v>60</v>
      </c>
      <c r="F7" s="48"/>
      <c r="G7" s="48">
        <v>54</v>
      </c>
      <c r="H7" s="48">
        <v>0.93100000000000005</v>
      </c>
      <c r="I7" s="48">
        <v>3.0510000000000002</v>
      </c>
      <c r="J7" s="48">
        <v>5.6449999999999996</v>
      </c>
      <c r="K7" s="1"/>
    </row>
    <row r="8" spans="1:18" ht="14.25" customHeight="1" x14ac:dyDescent="0.25">
      <c r="A8" s="23"/>
      <c r="B8" s="31" t="s">
        <v>16</v>
      </c>
      <c r="C8" s="38"/>
      <c r="D8" s="49" t="s">
        <v>24</v>
      </c>
      <c r="E8" s="48">
        <v>40</v>
      </c>
      <c r="F8" s="48"/>
      <c r="G8" s="48">
        <v>91</v>
      </c>
      <c r="H8" s="48">
        <v>2.52</v>
      </c>
      <c r="I8" s="48">
        <v>0.36</v>
      </c>
      <c r="J8" s="48">
        <v>18.84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508</v>
      </c>
      <c r="F9" s="28"/>
      <c r="G9" s="29">
        <f>SUM(G4:G8)</f>
        <v>518</v>
      </c>
      <c r="H9" s="30">
        <f>SUM(H4:H8)</f>
        <v>16.362000000000002</v>
      </c>
      <c r="I9" s="30">
        <f>SUM(I4:I8)</f>
        <v>19.326000000000001</v>
      </c>
      <c r="J9" s="30">
        <f>SUM(J4:J8)</f>
        <v>68.263999999999996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2025-01-31T05:52:54Z</dcterms:modified>
</cp:coreProperties>
</file>