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13-17, 27-31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<sst xmlns="http://schemas.openxmlformats.org/spreadsheetml/2006/main" count="32" uniqueCount="30">
  <si>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</si>
  <si>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</si>
  <si>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</si>
  <si>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</si>
  <si>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</si>
  <si>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</si>
  <si>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</si>
  <si>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</si>
  <si>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</si>
  <si>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</si>
  <si>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</si>
  <si>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</si>
  <si>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</si>
  <si>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</si>
  <si>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</si>
  <si>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</si>
  <si>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</si>
  <si>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</si>
  <si>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</si>
  <si>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</si>
  <si>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</si>
  <si>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ТТК от 2024</t>
  </si>
  <si>
    <t>15.01.2025г.</t>
  </si>
  <si>
    <t>СОСИСКИ ОТВАРНЫЕ</t>
  </si>
  <si>
    <t>КАША ГРЕЧНЕВАЯ РАССЫПЧАТАЯ</t>
  </si>
  <si>
    <t>КОМПОТ ИЗ ЗАМОРОЖЕННОЙ ВИШНИ</t>
  </si>
  <si>
    <t>ЗАКУСКА</t>
  </si>
  <si>
    <t>ПЛОДЫ И ЯГОДЫ СВЕЖИЕ (ЯБЛОКИ)</t>
  </si>
  <si>
    <t>№338 Дели 2015 г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</si>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</sst>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29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21</v>
      </c>
      <c r="D4" s="34" t="s">
        <v>23</v>
      </c>
      <c r="E4" s="35">
        <v>50</v>
      </c>
      <c r="F4" s="36"/>
      <c r="G4" s="35">
        <v>111</v>
      </c>
      <c r="H4" s="37">
        <v>5.7</v>
      </c>
      <c r="I4" s="37">
        <v>7.8550000000000004</v>
      </c>
      <c r="J4" s="37">
        <v>4.4000000000000004</v>
      </c>
      <c r="K4" s="1"/>
    </row>
    <row r="5" spans="1:18" ht="15.75" x14ac:dyDescent="0.25">
      <c r="A5" s="23"/>
      <c r="B5" s="31" t="s">
        <v>18</v>
      </c>
      <c r="C5" s="33" t="s">
        <v>17</v>
      </c>
      <c r="D5" s="34" t="s">
        <v>24</v>
      </c>
      <c r="E5" s="35">
        <v>180</v>
      </c>
      <c r="F5" s="36"/>
      <c r="G5" s="35">
        <v>291</v>
      </c>
      <c r="H5" s="37">
        <v>7.9459999999999997</v>
      </c>
      <c r="I5" s="37">
        <v>6.48</v>
      </c>
      <c r="J5" s="37">
        <v>50.25</v>
      </c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25</v>
      </c>
      <c r="E6" s="42">
        <v>200</v>
      </c>
      <c r="F6" s="43"/>
      <c r="G6" s="44">
        <v>48</v>
      </c>
      <c r="H6" s="45">
        <v>0.12</v>
      </c>
      <c r="I6" s="45">
        <v>0.03</v>
      </c>
      <c r="J6" s="45">
        <v>11.57</v>
      </c>
      <c r="K6" s="1"/>
    </row>
    <row r="7" spans="1:18" ht="14.25" customHeight="1" x14ac:dyDescent="0.25">
      <c r="A7" s="23"/>
      <c r="B7" s="32" t="s">
        <v>26</v>
      </c>
      <c r="C7" s="4" t="s">
        <v>28</v>
      </c>
      <c r="D7" s="33" t="s">
        <v>27</v>
      </c>
      <c r="E7" s="32">
        <v>90</v>
      </c>
      <c r="F7" s="39"/>
      <c r="G7" s="40">
        <v>42</v>
      </c>
      <c r="H7" s="32">
        <v>0.36</v>
      </c>
      <c r="I7" s="32">
        <v>0.36</v>
      </c>
      <c r="J7" s="32">
        <v>8.82</v>
      </c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550</v>
      </c>
      <c r="F9" s="28"/>
      <c r="G9" s="29">
        <f>SUM(G4:G8)</f>
        <v>569</v>
      </c>
      <c r="H9" s="30">
        <f>SUM(H4:H8)</f>
        <v>15.625999999999999</v>
      </c>
      <c r="I9" s="30">
        <f>SUM(I4:I8)</f>
        <v>15.025</v>
      </c>
      <c r="J9" s="30">
        <f>SUM(J4:J8)</f>
        <v>88.539999999999992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2025-01-21T12:10:22Z</dcterms:modified>
</cp:coreProperties>
</file>